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815" windowHeight="7860" activeTab="1"/>
  </bookViews>
  <sheets>
    <sheet name="1.2020年高新区一般公共预算收支平衡表" sheetId="1" r:id="rId1"/>
    <sheet name="2.2020年高新区政府性基金收支平衡表" sheetId="3" r:id="rId2"/>
    <sheet name="3.高新区2020年地方政府债务限额调整情况表" sheetId="4" r:id="rId3"/>
    <sheet name="4.高新区2020年新增地方政府债券拟安排项目情况表" sheetId="2" r:id="rId4"/>
  </sheets>
  <externalReferences>
    <externalReference r:id="rId5"/>
    <externalReference r:id="rId6"/>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_xlnm.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0">'1.2020年高新区一般公共预算收支平衡表'!$A$1:$H$39</definedName>
    <definedName name="_xlnm.Print_Area">#N/A</definedName>
    <definedName name="_xlnm.Print_Titles" localSheetId="0">'1.2020年高新区一般公共预算收支平衡表'!$1:$5</definedName>
    <definedName name="_xlnm.Print_Titles">#N/A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25725"/>
</workbook>
</file>

<file path=xl/calcChain.xml><?xml version="1.0" encoding="utf-8"?>
<calcChain xmlns="http://schemas.openxmlformats.org/spreadsheetml/2006/main">
  <c r="B8" i="2"/>
  <c r="D8" i="4"/>
  <c r="H19" i="3"/>
  <c r="D19"/>
  <c r="D18"/>
  <c r="D16"/>
  <c r="D14"/>
  <c r="H39" i="1"/>
  <c r="D39"/>
  <c r="D38"/>
  <c r="H37"/>
  <c r="H34"/>
  <c r="D34"/>
  <c r="D33"/>
  <c r="D32"/>
  <c r="D31"/>
  <c r="D30"/>
  <c r="H29"/>
  <c r="D29"/>
  <c r="H27"/>
  <c r="H26"/>
  <c r="H25"/>
  <c r="H24"/>
  <c r="H22"/>
  <c r="H16"/>
  <c r="H15"/>
  <c r="H14"/>
  <c r="H13"/>
  <c r="H12"/>
  <c r="H11"/>
  <c r="H10"/>
  <c r="H9"/>
  <c r="H8"/>
  <c r="D8"/>
  <c r="H7"/>
  <c r="D7"/>
  <c r="H6"/>
  <c r="D6"/>
</calcChain>
</file>

<file path=xl/sharedStrings.xml><?xml version="1.0" encoding="utf-8"?>
<sst xmlns="http://schemas.openxmlformats.org/spreadsheetml/2006/main" count="131" uniqueCount="99">
  <si>
    <t>附件1</t>
  </si>
  <si>
    <t>单位：万元</t>
  </si>
  <si>
    <t>项  目</t>
  </si>
  <si>
    <t>收      入</t>
  </si>
  <si>
    <t>支      出</t>
  </si>
  <si>
    <t>年初预算数</t>
  </si>
  <si>
    <t>本次调整数</t>
  </si>
  <si>
    <t>调整后预算数</t>
  </si>
  <si>
    <t>一、区本级收入</t>
  </si>
  <si>
    <t>一、区本级支出</t>
  </si>
  <si>
    <t xml:space="preserve">  税收收入</t>
  </si>
  <si>
    <t xml:space="preserve">  一般公共服务支出</t>
  </si>
  <si>
    <t xml:space="preserve">  非税收入</t>
  </si>
  <si>
    <t xml:space="preserve">  公共安全支出</t>
  </si>
  <si>
    <t xml:space="preserve">  教育支出</t>
  </si>
  <si>
    <t xml:space="preserve">  科学技术支出</t>
  </si>
  <si>
    <t xml:space="preserve">  文化体育与传媒支出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</si>
  <si>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</si>
  <si>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</si>
  <si>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</si>
  <si>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</si>
  <si>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</si>
  <si>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</si>
  <si>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</si>
  <si>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</si>
  <si>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</si>
  <si>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</si>
  <si>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</si>
  <si>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</si>
  <si>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</si>
  <si>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</si>
  <si>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</si>
  <si>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</si>
  <si>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 xml:space="preserve">  债务发行费用支出</t>
  </si>
  <si>
    <t>二、上级补助收入</t>
  </si>
  <si>
    <t>二、上级专项转移支付用于区本级支出</t>
  </si>
  <si>
    <t xml:space="preserve">  返还性收入</t>
  </si>
  <si>
    <t>三、补助下级支出</t>
  </si>
  <si>
    <t xml:space="preserve">  一般性转移支付收入</t>
  </si>
  <si>
    <t xml:space="preserve">  返还性支出</t>
  </si>
  <si>
    <t xml:space="preserve">  专项转移支付收入</t>
  </si>
  <si>
    <t xml:space="preserve">  一般性转移支付支出</t>
  </si>
  <si>
    <t>三、一般债务转贷收入</t>
  </si>
  <si>
    <t xml:space="preserve">  专项转移支付支出</t>
  </si>
  <si>
    <t xml:space="preserve">  其中：新增一般债券转贷收入</t>
  </si>
  <si>
    <t>四、上解上级支出</t>
  </si>
  <si>
    <t xml:space="preserve">        地方政府向国际组织借款转贷收入</t>
  </si>
  <si>
    <t>五、债务转贷支出</t>
  </si>
  <si>
    <t>四、调入资金</t>
  </si>
  <si>
    <t xml:space="preserve">  其中：新增一般债券转贷支出</t>
  </si>
  <si>
    <t xml:space="preserve">  其中：从国有资本经营收入预算调入一般公共预算</t>
  </si>
  <si>
    <t>六、地方政府一般债务还本支出</t>
  </si>
  <si>
    <t>五、调入预算稳定调节基金</t>
  </si>
  <si>
    <t>收入总计</t>
  </si>
  <si>
    <t>支出总计</t>
  </si>
  <si>
    <t>附件2</t>
  </si>
  <si>
    <t>收          入</t>
  </si>
  <si>
    <t>支          出</t>
  </si>
  <si>
    <t>项目</t>
  </si>
  <si>
    <t xml:space="preserve">  国有土地收益基金收入</t>
  </si>
  <si>
    <t xml:space="preserve">  农业土地开发资金收入</t>
  </si>
  <si>
    <t xml:space="preserve">  国有土地使用权出让收入</t>
  </si>
  <si>
    <t xml:space="preserve">  城市基础设施配套费收入</t>
  </si>
  <si>
    <t xml:space="preserve">  污水处理费收入</t>
  </si>
  <si>
    <t xml:space="preserve">  其他政府性基金收入</t>
  </si>
  <si>
    <t xml:space="preserve">  抗疫特别国债安排的支出</t>
  </si>
  <si>
    <t xml:space="preserve">  政府性基金转移支付收入</t>
  </si>
  <si>
    <t xml:space="preserve">  抗疫特别国债转移支付收入</t>
  </si>
  <si>
    <t xml:space="preserve">  政府性基金转移支付支出</t>
  </si>
  <si>
    <t>三、地方政府专项债务转贷收入</t>
  </si>
  <si>
    <t xml:space="preserve">  抗疫特别国债转移支付支出</t>
  </si>
  <si>
    <t xml:space="preserve">  其中：新增专项债券转贷收入</t>
  </si>
  <si>
    <t>四、上年结余收入</t>
  </si>
  <si>
    <t>四、地方政府专项债务转贷支出</t>
  </si>
  <si>
    <t>附件3</t>
  </si>
  <si>
    <t>高新区2020年地方政府债务限额调整情况表</t>
  </si>
  <si>
    <t xml:space="preserve">  单位：万元</t>
  </si>
  <si>
    <t>行政区划</t>
  </si>
  <si>
    <t>2019年地方政府债务限额</t>
  </si>
  <si>
    <t>2020年新增地方政府债务限额</t>
  </si>
  <si>
    <t>2020年地方政府债务限额</t>
  </si>
  <si>
    <t>一般债务</t>
  </si>
  <si>
    <t>专项债务</t>
  </si>
  <si>
    <t>合计</t>
  </si>
  <si>
    <t>其中：本次下达限额</t>
  </si>
  <si>
    <t>其中：提前下达限额</t>
  </si>
  <si>
    <t>高新区</t>
  </si>
  <si>
    <t>注：本表反映本地区及本级当年地方政府债务限额调整情况，由县级以上地方各级财政部门在同级人大常委会批准调整预算后二十日内公开。</t>
  </si>
  <si>
    <t>附件4</t>
  </si>
  <si>
    <t>高新区2020年新增地方政府债券拟安排项目情况表</t>
  </si>
  <si>
    <t>金  额</t>
  </si>
  <si>
    <t>备  注</t>
  </si>
  <si>
    <t>合  计</t>
  </si>
  <si>
    <t>一、农田水利建设资金小计</t>
  </si>
  <si>
    <t>高新区1.2万亩高标准农田建设项目</t>
  </si>
  <si>
    <t>二、棚户区改造资金小计</t>
  </si>
  <si>
    <t>平顶山高新区代庄棚户区改造项目</t>
  </si>
  <si>
    <t>2020年高新区一般公共预算调整方案</t>
    <phoneticPr fontId="36" type="noConversion"/>
  </si>
  <si>
    <t>2020年高新区政府性基金预算调整方案</t>
    <phoneticPr fontId="36" type="noConversion"/>
  </si>
</sst>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00"/>
    <numFmt numFmtId="178" formatCode="#."/>
    <numFmt numFmtId="180" formatCode="#,##0;\(#,##0\)"/>
    <numFmt numFmtId="181" formatCode="\$#,##0.00;\(\$#,##0.00\)"/>
    <numFmt numFmtId="182" formatCode="\$#,##0;\(\$#,##0\)"/>
    <numFmt numFmtId="183" formatCode="#,##0;\-#,##0;&quot;-&quot;"/>
    <numFmt numFmtId="184" formatCode="_-&quot;$&quot;* #,##0_-;\-&quot;$&quot;* #,##0_-;_-&quot;$&quot;* &quot;-&quot;_-;_-@_-"/>
    <numFmt numFmtId="185" formatCode="0_ "/>
  </numFmts>
  <fonts count="37">
    <font>
      <sz val="12"/>
      <name val="宋体"/>
      <charset val="134"/>
    </font>
    <font>
      <b/>
      <sz val="12"/>
      <name val="宋体"/>
      <charset val="134"/>
    </font>
    <font>
      <b/>
      <sz val="16"/>
      <name val="宋体"/>
      <charset val="134"/>
      <scheme val="major"/>
    </font>
    <font>
      <sz val="20"/>
      <name val="黑体"/>
      <charset val="134"/>
    </font>
    <font>
      <b/>
      <sz val="18"/>
      <name val="宋体"/>
      <charset val="134"/>
    </font>
    <font>
      <b/>
      <sz val="16"/>
      <name val="宋体"/>
      <charset val="134"/>
    </font>
    <font>
      <sz val="12"/>
      <color indexed="9"/>
      <name val="宋体"/>
      <charset val="134"/>
    </font>
    <font>
      <sz val="11"/>
      <color indexed="9"/>
      <name val="宋体"/>
      <charset val="134"/>
    </font>
    <font>
      <sz val="1"/>
      <color indexed="16"/>
      <name val="Courier"/>
    </font>
    <font>
      <sz val="11"/>
      <color indexed="62"/>
      <name val="宋体"/>
      <charset val="134"/>
    </font>
    <font>
      <sz val="11"/>
      <color indexed="8"/>
      <name val="宋体"/>
      <charset val="134"/>
    </font>
    <font>
      <b/>
      <sz val="11"/>
      <color indexed="62"/>
      <name val="宋体"/>
      <charset val="134"/>
    </font>
    <font>
      <sz val="1"/>
      <color indexed="8"/>
      <name val="Courier"/>
    </font>
    <font>
      <b/>
      <sz val="11"/>
      <color indexed="52"/>
      <name val="宋体"/>
      <charset val="134"/>
    </font>
    <font>
      <sz val="12"/>
      <color indexed="8"/>
      <name val="宋体"/>
      <charset val="134"/>
    </font>
    <font>
      <sz val="1"/>
      <color indexed="18"/>
      <name val="Courier"/>
    </font>
    <font>
      <sz val="12"/>
      <name val="Arial"/>
    </font>
    <font>
      <sz val="11"/>
      <color indexed="42"/>
      <name val="宋体"/>
      <charset val="134"/>
    </font>
    <font>
      <i/>
      <sz val="11"/>
      <color indexed="23"/>
      <name val="宋体"/>
      <charset val="134"/>
    </font>
    <font>
      <sz val="11"/>
      <color indexed="20"/>
      <name val="宋体"/>
      <charset val="134"/>
    </font>
    <font>
      <sz val="1"/>
      <color indexed="0"/>
      <name val="Courier"/>
    </font>
    <font>
      <sz val="11"/>
      <color indexed="17"/>
      <name val="宋体"/>
      <charset val="134"/>
    </font>
    <font>
      <sz val="12"/>
      <name val="Times New Roman"/>
    </font>
    <font>
      <sz val="10"/>
      <color indexed="8"/>
      <name val="Arial"/>
    </font>
    <font>
      <sz val="10"/>
      <name val="Arial"/>
    </font>
    <font>
      <sz val="10"/>
      <name val="Helv"/>
    </font>
    <font>
      <sz val="10"/>
      <name val="Times New Roman"/>
    </font>
    <font>
      <b/>
      <sz val="10"/>
      <name val="Tahoma"/>
      <family val="2"/>
    </font>
    <font>
      <b/>
      <sz val="12"/>
      <name val="Arial"/>
    </font>
    <font>
      <sz val="8"/>
      <name val="Arial"/>
    </font>
    <font>
      <b/>
      <sz val="13"/>
      <color indexed="62"/>
      <name val="宋体"/>
      <charset val="134"/>
    </font>
    <font>
      <sz val="10"/>
      <name val="Tahoma"/>
      <family val="2"/>
    </font>
    <font>
      <b/>
      <sz val="15"/>
      <color indexed="62"/>
      <name val="宋体"/>
      <charset val="134"/>
    </font>
    <font>
      <b/>
      <sz val="11"/>
      <color indexed="42"/>
      <name val="宋体"/>
      <charset val="134"/>
    </font>
    <font>
      <b/>
      <sz val="18"/>
      <name val="Arial"/>
    </font>
    <font>
      <sz val="12"/>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indexed="54"/>
        <bgColor indexed="54"/>
      </patternFill>
    </fill>
    <fill>
      <patternFill patternType="solid">
        <fgColor indexed="36"/>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49"/>
        <bgColor indexed="49"/>
      </patternFill>
    </fill>
    <fill>
      <patternFill patternType="solid">
        <fgColor indexed="49"/>
        <bgColor indexed="64"/>
      </patternFill>
    </fill>
    <fill>
      <patternFill patternType="solid">
        <fgColor indexed="52"/>
        <bgColor indexed="64"/>
      </patternFill>
    </fill>
    <fill>
      <patternFill patternType="solid">
        <fgColor indexed="29"/>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44"/>
        <bgColor indexed="64"/>
      </patternFill>
    </fill>
    <fill>
      <patternFill patternType="solid">
        <fgColor indexed="42"/>
        <bgColor indexed="42"/>
      </patternFill>
    </fill>
    <fill>
      <patternFill patternType="solid">
        <fgColor indexed="43"/>
        <bgColor indexed="64"/>
      </patternFill>
    </fill>
    <fill>
      <patternFill patternType="solid">
        <fgColor indexed="52"/>
        <bgColor indexed="52"/>
      </patternFill>
    </fill>
    <fill>
      <patternFill patternType="solid">
        <fgColor indexed="44"/>
        <bgColor indexed="44"/>
      </patternFill>
    </fill>
    <fill>
      <patternFill patternType="solid">
        <fgColor indexed="42"/>
        <bgColor indexed="64"/>
      </patternFill>
    </fill>
    <fill>
      <patternFill patternType="solid">
        <fgColor indexed="55"/>
        <bgColor indexed="55"/>
      </patternFill>
    </fill>
    <fill>
      <patternFill patternType="solid">
        <fgColor indexed="47"/>
        <bgColor indexed="47"/>
      </patternFill>
    </fill>
    <fill>
      <patternFill patternType="solid">
        <fgColor indexed="25"/>
        <bgColor indexed="25"/>
      </patternFill>
    </fill>
    <fill>
      <patternFill patternType="solid">
        <fgColor indexed="22"/>
        <bgColor indexed="22"/>
      </patternFill>
    </fill>
    <fill>
      <patternFill patternType="solid">
        <fgColor indexed="51"/>
        <bgColor indexed="64"/>
      </patternFill>
    </fill>
    <fill>
      <patternFill patternType="solid">
        <fgColor indexed="27"/>
        <bgColor indexed="27"/>
      </patternFill>
    </fill>
    <fill>
      <patternFill patternType="solid">
        <fgColor indexed="27"/>
        <bgColor indexed="64"/>
      </patternFill>
    </fill>
    <fill>
      <patternFill patternType="solid">
        <fgColor indexed="31"/>
        <bgColor indexed="31"/>
      </patternFill>
    </fill>
    <fill>
      <patternFill patternType="solid">
        <fgColor indexed="26"/>
        <bgColor indexed="64"/>
      </patternFill>
    </fill>
    <fill>
      <patternFill patternType="solid">
        <fgColor indexed="26"/>
        <bgColor indexed="26"/>
      </patternFill>
    </fill>
    <fill>
      <patternFill patternType="solid">
        <fgColor indexed="5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22"/>
      </bottom>
      <diagonal/>
    </border>
    <border>
      <left/>
      <right style="thin">
        <color indexed="54"/>
      </right>
      <top/>
      <bottom style="thin">
        <color indexed="54"/>
      </bottom>
      <diagonal/>
    </border>
    <border>
      <left/>
      <right/>
      <top/>
      <bottom style="thick">
        <color indexed="49"/>
      </bottom>
      <diagonal/>
    </border>
    <border>
      <left style="double">
        <color indexed="63"/>
      </left>
      <right style="double">
        <color indexed="63"/>
      </right>
      <top style="double">
        <color indexed="63"/>
      </top>
      <bottom style="double">
        <color indexed="63"/>
      </bottom>
      <diagonal/>
    </border>
  </borders>
  <cellStyleXfs count="4018">
    <xf numFmtId="0" fontId="0" fillId="0" borderId="0"/>
    <xf numFmtId="0" fontId="10" fillId="17" borderId="0" applyNumberFormat="0" applyBorder="0" applyAlignment="0" applyProtection="0">
      <alignment vertical="center"/>
    </xf>
    <xf numFmtId="178" fontId="12" fillId="0" borderId="0">
      <protection locked="0"/>
    </xf>
    <xf numFmtId="178" fontId="15" fillId="0" borderId="0">
      <protection locked="0"/>
    </xf>
    <xf numFmtId="178" fontId="12" fillId="0" borderId="0">
      <protection locked="0"/>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178" fontId="12" fillId="0" borderId="0">
      <protection locked="0"/>
    </xf>
    <xf numFmtId="178" fontId="8" fillId="0" borderId="0">
      <protection locked="0"/>
    </xf>
    <xf numFmtId="176" fontId="12" fillId="0" borderId="0">
      <protection locked="0"/>
    </xf>
    <xf numFmtId="0" fontId="14" fillId="26" borderId="0" applyNumberFormat="0" applyBorder="0" applyAlignment="0" applyProtection="0"/>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0" fontId="6" fillId="23" borderId="0" applyNumberFormat="0" applyBorder="0" applyAlignment="0" applyProtection="0"/>
    <xf numFmtId="0" fontId="6" fillId="23" borderId="0" applyNumberFormat="0" applyBorder="0" applyAlignment="0" applyProtection="0"/>
    <xf numFmtId="178" fontId="12" fillId="0" borderId="0">
      <protection locked="0"/>
    </xf>
    <xf numFmtId="0" fontId="6" fillId="20" borderId="0" applyNumberFormat="0" applyBorder="0" applyAlignment="0" applyProtection="0"/>
    <xf numFmtId="0" fontId="6" fillId="20" borderId="0" applyNumberFormat="0" applyBorder="0" applyAlignment="0" applyProtection="0"/>
    <xf numFmtId="0" fontId="10" fillId="6" borderId="0" applyNumberFormat="0" applyBorder="0" applyAlignment="0" applyProtection="0">
      <alignment vertical="center"/>
    </xf>
    <xf numFmtId="178" fontId="12" fillId="0" borderId="0">
      <protection locked="0"/>
    </xf>
    <xf numFmtId="0" fontId="6" fillId="10" borderId="0" applyNumberFormat="0" applyBorder="0" applyAlignment="0" applyProtection="0"/>
    <xf numFmtId="0" fontId="10" fillId="8" borderId="0" applyNumberFormat="0" applyBorder="0" applyAlignment="0" applyProtection="0">
      <alignment vertical="center"/>
    </xf>
    <xf numFmtId="178" fontId="8" fillId="0" borderId="0">
      <protection locked="0"/>
    </xf>
    <xf numFmtId="0" fontId="10" fillId="5" borderId="0" applyNumberFormat="0" applyBorder="0" applyAlignment="0" applyProtection="0">
      <alignment vertical="center"/>
    </xf>
    <xf numFmtId="178" fontId="8" fillId="0" borderId="0">
      <protection locked="0"/>
    </xf>
    <xf numFmtId="0" fontId="10" fillId="6" borderId="0" applyNumberFormat="0" applyBorder="0" applyAlignment="0" applyProtection="0">
      <alignment vertical="center"/>
    </xf>
    <xf numFmtId="178" fontId="8" fillId="0" borderId="0">
      <protection locked="0"/>
    </xf>
    <xf numFmtId="0" fontId="10" fillId="5" borderId="0" applyNumberFormat="0" applyBorder="0" applyAlignment="0" applyProtection="0">
      <alignment vertical="center"/>
    </xf>
    <xf numFmtId="178" fontId="12" fillId="0" borderId="0">
      <protection locked="0"/>
    </xf>
    <xf numFmtId="0" fontId="7" fillId="13" borderId="0" applyNumberFormat="0" applyBorder="0" applyAlignment="0" applyProtection="0">
      <alignment vertical="center"/>
    </xf>
    <xf numFmtId="178" fontId="8" fillId="0" borderId="0">
      <protection locked="0"/>
    </xf>
    <xf numFmtId="0" fontId="6" fillId="20" borderId="0" applyNumberFormat="0" applyBorder="0" applyAlignment="0" applyProtection="0"/>
    <xf numFmtId="178" fontId="12" fillId="0" borderId="0">
      <protection locked="0"/>
    </xf>
    <xf numFmtId="178" fontId="8" fillId="0" borderId="0">
      <protection locked="0"/>
    </xf>
    <xf numFmtId="0" fontId="10" fillId="9" borderId="0" applyNumberFormat="0" applyBorder="0" applyAlignment="0" applyProtection="0">
      <alignment vertical="center"/>
    </xf>
    <xf numFmtId="178" fontId="12" fillId="0" borderId="0">
      <protection locked="0"/>
    </xf>
    <xf numFmtId="0" fontId="6" fillId="3" borderId="0" applyNumberFormat="0" applyBorder="0" applyAlignment="0" applyProtection="0"/>
    <xf numFmtId="178" fontId="8" fillId="0" borderId="0">
      <protection locked="0"/>
    </xf>
    <xf numFmtId="178" fontId="12" fillId="0" borderId="0">
      <protection locked="0"/>
    </xf>
    <xf numFmtId="178" fontId="12" fillId="0" borderId="0">
      <protection locked="0"/>
    </xf>
    <xf numFmtId="0" fontId="7" fillId="13" borderId="0" applyNumberFormat="0" applyBorder="0" applyAlignment="0" applyProtection="0">
      <alignment vertical="center"/>
    </xf>
    <xf numFmtId="178" fontId="8" fillId="0" borderId="0">
      <protection locked="0"/>
    </xf>
    <xf numFmtId="0" fontId="10" fillId="13" borderId="0" applyNumberFormat="0" applyBorder="0" applyAlignment="0" applyProtection="0">
      <alignment vertical="center"/>
    </xf>
    <xf numFmtId="178" fontId="12" fillId="0" borderId="0">
      <protection locked="0"/>
    </xf>
    <xf numFmtId="178" fontId="12" fillId="0" borderId="0">
      <protection locked="0"/>
    </xf>
    <xf numFmtId="0" fontId="6" fillId="23" borderId="0" applyNumberFormat="0" applyBorder="0" applyAlignment="0" applyProtection="0"/>
    <xf numFmtId="0" fontId="6" fillId="23" borderId="0" applyNumberFormat="0" applyBorder="0" applyAlignment="0" applyProtection="0"/>
    <xf numFmtId="178" fontId="12" fillId="0" borderId="0">
      <protection locked="0"/>
    </xf>
    <xf numFmtId="178" fontId="8" fillId="0" borderId="0">
      <protection locked="0"/>
    </xf>
    <xf numFmtId="0" fontId="6" fillId="3" borderId="0" applyNumberFormat="0" applyBorder="0" applyAlignment="0" applyProtection="0"/>
    <xf numFmtId="178" fontId="12" fillId="0" borderId="0">
      <protection locked="0"/>
    </xf>
    <xf numFmtId="0" fontId="6" fillId="3" borderId="0" applyNumberFormat="0" applyBorder="0" applyAlignment="0" applyProtection="0"/>
    <xf numFmtId="178" fontId="12" fillId="0" borderId="0">
      <protection locked="0"/>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178" fontId="8" fillId="0" borderId="0">
      <protection locked="0"/>
    </xf>
    <xf numFmtId="0" fontId="6" fillId="23" borderId="0" applyNumberFormat="0" applyBorder="0" applyAlignment="0" applyProtection="0"/>
    <xf numFmtId="0" fontId="6" fillId="23" borderId="0" applyNumberFormat="0" applyBorder="0" applyAlignment="0" applyProtection="0"/>
    <xf numFmtId="0" fontId="10" fillId="8" borderId="0" applyNumberFormat="0" applyBorder="0" applyAlignment="0" applyProtection="0">
      <alignment vertical="center"/>
    </xf>
    <xf numFmtId="178" fontId="15" fillId="0" borderId="0">
      <protection locked="0"/>
    </xf>
    <xf numFmtId="178" fontId="8" fillId="0" borderId="0">
      <protection locked="0"/>
    </xf>
    <xf numFmtId="0" fontId="6" fillId="23" borderId="0" applyNumberFormat="0" applyBorder="0" applyAlignment="0" applyProtection="0"/>
    <xf numFmtId="0" fontId="10" fillId="5" borderId="0" applyNumberFormat="0" applyBorder="0" applyAlignment="0" applyProtection="0">
      <alignment vertical="center"/>
    </xf>
    <xf numFmtId="178" fontId="8" fillId="0" borderId="0">
      <protection locked="0"/>
    </xf>
    <xf numFmtId="0" fontId="7" fillId="4" borderId="0" applyNumberFormat="0" applyBorder="0" applyAlignment="0" applyProtection="0">
      <alignment vertical="center"/>
    </xf>
    <xf numFmtId="178" fontId="8" fillId="0" borderId="0">
      <protection locked="0"/>
    </xf>
    <xf numFmtId="0" fontId="6" fillId="23" borderId="0" applyNumberFormat="0" applyBorder="0" applyAlignment="0" applyProtection="0"/>
    <xf numFmtId="0" fontId="6" fillId="23" borderId="0" applyNumberFormat="0" applyBorder="0" applyAlignment="0" applyProtection="0"/>
    <xf numFmtId="178" fontId="12" fillId="0" borderId="0">
      <protection locked="0"/>
    </xf>
    <xf numFmtId="178" fontId="8" fillId="0" borderId="0">
      <protection locked="0"/>
    </xf>
    <xf numFmtId="0" fontId="10" fillId="8" borderId="0" applyNumberFormat="0" applyBorder="0" applyAlignment="0" applyProtection="0">
      <alignment vertical="center"/>
    </xf>
    <xf numFmtId="178" fontId="15" fillId="0" borderId="0">
      <protection locked="0"/>
    </xf>
    <xf numFmtId="43" fontId="35" fillId="0" borderId="0" applyFont="0" applyFill="0" applyBorder="0" applyAlignment="0" applyProtection="0">
      <alignment vertical="center"/>
    </xf>
    <xf numFmtId="178" fontId="20" fillId="0" borderId="0">
      <protection locked="0"/>
    </xf>
    <xf numFmtId="0" fontId="10" fillId="17" borderId="0" applyNumberFormat="0" applyBorder="0" applyAlignment="0" applyProtection="0">
      <alignment vertical="center"/>
    </xf>
    <xf numFmtId="178" fontId="8" fillId="0" borderId="0">
      <protection locked="0"/>
    </xf>
    <xf numFmtId="0" fontId="6" fillId="25" borderId="0" applyNumberFormat="0" applyBorder="0" applyAlignment="0" applyProtection="0"/>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0" fontId="10" fillId="8" borderId="0" applyNumberFormat="0" applyBorder="0" applyAlignment="0" applyProtection="0">
      <alignment vertical="center"/>
    </xf>
    <xf numFmtId="0" fontId="10" fillId="8" borderId="0" applyNumberFormat="0" applyBorder="0" applyAlignment="0" applyProtection="0">
      <alignment vertical="center"/>
    </xf>
    <xf numFmtId="178" fontId="8" fillId="0" borderId="0">
      <protection locked="0"/>
    </xf>
    <xf numFmtId="0" fontId="10" fillId="17" borderId="0" applyNumberFormat="0" applyBorder="0" applyAlignment="0" applyProtection="0">
      <alignment vertical="center"/>
    </xf>
    <xf numFmtId="178" fontId="12" fillId="0" borderId="0">
      <protection locked="0"/>
    </xf>
    <xf numFmtId="178" fontId="8" fillId="0" borderId="0">
      <protection locked="0"/>
    </xf>
    <xf numFmtId="178" fontId="8" fillId="0" borderId="0">
      <protection locked="0"/>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178" fontId="8" fillId="0" borderId="0">
      <protection locked="0"/>
    </xf>
    <xf numFmtId="0" fontId="17" fillId="11" borderId="0" applyNumberFormat="0" applyBorder="0" applyAlignment="0" applyProtection="0">
      <alignment vertical="center"/>
    </xf>
    <xf numFmtId="178" fontId="20" fillId="0" borderId="0">
      <protection locked="0"/>
    </xf>
    <xf numFmtId="178" fontId="12" fillId="0" borderId="0">
      <protection locked="0"/>
    </xf>
    <xf numFmtId="178" fontId="8" fillId="0" borderId="0">
      <protection locked="0"/>
    </xf>
    <xf numFmtId="0" fontId="7" fillId="12" borderId="0" applyNumberFormat="0" applyBorder="0" applyAlignment="0" applyProtection="0">
      <alignment vertical="center"/>
    </xf>
    <xf numFmtId="178" fontId="8" fillId="0" borderId="0">
      <protection locked="0"/>
    </xf>
    <xf numFmtId="0" fontId="11" fillId="0" borderId="10" applyNumberFormat="0" applyFill="0" applyAlignment="0" applyProtection="0">
      <alignment vertical="center"/>
    </xf>
    <xf numFmtId="0" fontId="22" fillId="0" borderId="0"/>
    <xf numFmtId="178" fontId="20" fillId="0" borderId="0">
      <protection locked="0"/>
    </xf>
    <xf numFmtId="0" fontId="6" fillId="3" borderId="0" applyNumberFormat="0" applyBorder="0" applyAlignment="0" applyProtection="0"/>
    <xf numFmtId="0" fontId="6" fillId="3" borderId="0" applyNumberFormat="0" applyBorder="0" applyAlignment="0" applyProtection="0"/>
    <xf numFmtId="178" fontId="8" fillId="0" borderId="0">
      <protection locked="0"/>
    </xf>
    <xf numFmtId="0" fontId="7" fillId="12" borderId="0" applyNumberFormat="0" applyBorder="0" applyAlignment="0" applyProtection="0">
      <alignment vertical="center"/>
    </xf>
    <xf numFmtId="178" fontId="8" fillId="0" borderId="0">
      <protection locked="0"/>
    </xf>
    <xf numFmtId="0" fontId="10" fillId="9" borderId="0" applyNumberFormat="0" applyBorder="0" applyAlignment="0" applyProtection="0">
      <alignment vertical="center"/>
    </xf>
    <xf numFmtId="178" fontId="15" fillId="0" borderId="0">
      <protection locked="0"/>
    </xf>
    <xf numFmtId="178" fontId="8" fillId="0" borderId="0">
      <protection locked="0"/>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178" fontId="12" fillId="0" borderId="0">
      <protection locked="0"/>
    </xf>
    <xf numFmtId="178" fontId="8" fillId="0" borderId="0">
      <protection locked="0"/>
    </xf>
    <xf numFmtId="178" fontId="12" fillId="0" borderId="0">
      <protection locked="0"/>
    </xf>
    <xf numFmtId="178" fontId="8" fillId="0" borderId="0">
      <protection locked="0"/>
    </xf>
    <xf numFmtId="0" fontId="10" fillId="9" borderId="0" applyNumberFormat="0" applyBorder="0" applyAlignment="0" applyProtection="0">
      <alignment vertical="center"/>
    </xf>
    <xf numFmtId="178" fontId="15" fillId="0" borderId="0">
      <protection locked="0"/>
    </xf>
    <xf numFmtId="0" fontId="10" fillId="9" borderId="0" applyNumberFormat="0" applyBorder="0" applyAlignment="0" applyProtection="0">
      <alignment vertical="center"/>
    </xf>
    <xf numFmtId="178" fontId="12" fillId="0" borderId="0">
      <protection locked="0"/>
    </xf>
    <xf numFmtId="178" fontId="8" fillId="0" borderId="0">
      <protection locked="0"/>
    </xf>
    <xf numFmtId="0" fontId="10" fillId="29" borderId="0" applyNumberFormat="0" applyBorder="0" applyAlignment="0" applyProtection="0">
      <alignment vertical="center"/>
    </xf>
    <xf numFmtId="178" fontId="8" fillId="0" borderId="0">
      <protection locked="0"/>
    </xf>
    <xf numFmtId="178" fontId="8" fillId="0" borderId="0">
      <protection locked="0"/>
    </xf>
    <xf numFmtId="0" fontId="6" fillId="3" borderId="0" applyNumberFormat="0" applyBorder="0" applyAlignment="0" applyProtection="0"/>
    <xf numFmtId="0" fontId="6" fillId="3" borderId="0" applyNumberFormat="0" applyBorder="0" applyAlignment="0" applyProtection="0"/>
    <xf numFmtId="0" fontId="17" fillId="14"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20" borderId="0" applyNumberFormat="0" applyBorder="0" applyAlignment="0" applyProtection="0"/>
    <xf numFmtId="0" fontId="6" fillId="20" borderId="0" applyNumberFormat="0" applyBorder="0" applyAlignment="0" applyProtection="0"/>
    <xf numFmtId="0" fontId="10" fillId="27" borderId="0" applyNumberFormat="0" applyBorder="0" applyAlignment="0" applyProtection="0">
      <alignment vertical="center"/>
    </xf>
    <xf numFmtId="0" fontId="10" fillId="13" borderId="0" applyNumberFormat="0" applyBorder="0" applyAlignment="0" applyProtection="0">
      <alignment vertical="center"/>
    </xf>
    <xf numFmtId="178" fontId="8" fillId="0" borderId="0">
      <protection locked="0"/>
    </xf>
    <xf numFmtId="178" fontId="8" fillId="0" borderId="0">
      <protection locked="0"/>
    </xf>
    <xf numFmtId="178" fontId="20" fillId="0" borderId="0">
      <protection locked="0"/>
    </xf>
    <xf numFmtId="178" fontId="8" fillId="0" borderId="0">
      <protection locked="0"/>
    </xf>
    <xf numFmtId="0" fontId="10" fillId="9" borderId="0" applyNumberFormat="0" applyBorder="0" applyAlignment="0" applyProtection="0">
      <alignment vertical="center"/>
    </xf>
    <xf numFmtId="178" fontId="15" fillId="0" borderId="0">
      <protection locked="0"/>
    </xf>
    <xf numFmtId="0" fontId="10" fillId="9" borderId="0" applyNumberFormat="0" applyBorder="0" applyAlignment="0" applyProtection="0">
      <alignment vertical="center"/>
    </xf>
    <xf numFmtId="178" fontId="12"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10" fillId="7" borderId="0" applyNumberFormat="0" applyBorder="0" applyAlignment="0" applyProtection="0">
      <alignment vertical="center"/>
    </xf>
    <xf numFmtId="0" fontId="22" fillId="0" borderId="0"/>
    <xf numFmtId="178" fontId="8" fillId="0" borderId="0">
      <protection locked="0"/>
    </xf>
    <xf numFmtId="178" fontId="8" fillId="0" borderId="0">
      <protection locked="0"/>
    </xf>
    <xf numFmtId="178" fontId="8" fillId="0" borderId="0">
      <protection locked="0"/>
    </xf>
    <xf numFmtId="0" fontId="10" fillId="7"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12" fillId="0" borderId="0">
      <protection locked="0"/>
    </xf>
    <xf numFmtId="178" fontId="8" fillId="0" borderId="0">
      <protection locked="0"/>
    </xf>
    <xf numFmtId="178" fontId="8" fillId="0" borderId="0">
      <protection locked="0"/>
    </xf>
    <xf numFmtId="0" fontId="7" fillId="16" borderId="0" applyNumberFormat="0" applyBorder="0" applyAlignment="0" applyProtection="0">
      <alignment vertical="center"/>
    </xf>
    <xf numFmtId="178" fontId="8" fillId="0" borderId="0">
      <protection locked="0"/>
    </xf>
    <xf numFmtId="176" fontId="12" fillId="0" borderId="0">
      <protection locked="0"/>
    </xf>
    <xf numFmtId="178" fontId="8" fillId="0" borderId="0">
      <protection locked="0"/>
    </xf>
    <xf numFmtId="0" fontId="7" fillId="16" borderId="0" applyNumberFormat="0" applyBorder="0" applyAlignment="0" applyProtection="0">
      <alignment vertical="center"/>
    </xf>
    <xf numFmtId="178" fontId="8" fillId="0" borderId="0">
      <protection locked="0"/>
    </xf>
    <xf numFmtId="178" fontId="8" fillId="0" borderId="0">
      <protection locked="0"/>
    </xf>
    <xf numFmtId="176" fontId="12" fillId="0" borderId="0">
      <protection locked="0"/>
    </xf>
    <xf numFmtId="178" fontId="8" fillId="0" borderId="0">
      <protection locked="0"/>
    </xf>
    <xf numFmtId="178" fontId="8" fillId="0" borderId="0">
      <protection locked="0"/>
    </xf>
    <xf numFmtId="178" fontId="8" fillId="0" borderId="0">
      <protection locked="0"/>
    </xf>
    <xf numFmtId="0" fontId="7" fillId="16" borderId="0" applyNumberFormat="0" applyBorder="0" applyAlignment="0" applyProtection="0">
      <alignment vertical="center"/>
    </xf>
    <xf numFmtId="178" fontId="8" fillId="0" borderId="0">
      <protection locked="0"/>
    </xf>
    <xf numFmtId="178" fontId="8" fillId="0" borderId="0">
      <protection locked="0"/>
    </xf>
    <xf numFmtId="0" fontId="10" fillId="29" borderId="0" applyNumberFormat="0" applyBorder="0" applyAlignment="0" applyProtection="0">
      <alignment vertical="center"/>
    </xf>
    <xf numFmtId="178" fontId="8" fillId="0" borderId="0">
      <protection locked="0"/>
    </xf>
    <xf numFmtId="178" fontId="8" fillId="0" borderId="0">
      <protection locked="0"/>
    </xf>
    <xf numFmtId="0" fontId="14" fillId="28" borderId="0" applyNumberFormat="0" applyBorder="0" applyAlignment="0" applyProtection="0"/>
    <xf numFmtId="0" fontId="10" fillId="17" borderId="0" applyNumberFormat="0" applyBorder="0" applyAlignment="0" applyProtection="0">
      <alignment vertical="center"/>
    </xf>
    <xf numFmtId="178" fontId="8" fillId="0" borderId="0">
      <protection locked="0"/>
    </xf>
    <xf numFmtId="0" fontId="10" fillId="27" borderId="0" applyNumberFormat="0" applyBorder="0" applyAlignment="0" applyProtection="0">
      <alignment vertical="center"/>
    </xf>
    <xf numFmtId="178" fontId="8" fillId="0" borderId="0">
      <protection locked="0"/>
    </xf>
    <xf numFmtId="0" fontId="6" fillId="25" borderId="0" applyNumberFormat="0" applyBorder="0" applyAlignment="0" applyProtection="0"/>
    <xf numFmtId="178" fontId="8" fillId="0" borderId="0">
      <protection locked="0"/>
    </xf>
    <xf numFmtId="0" fontId="7" fillId="16" borderId="0" applyNumberFormat="0" applyBorder="0" applyAlignment="0" applyProtection="0">
      <alignment vertical="center"/>
    </xf>
    <xf numFmtId="0" fontId="10" fillId="8" borderId="0" applyNumberFormat="0" applyBorder="0" applyAlignment="0" applyProtection="0">
      <alignment vertical="center"/>
    </xf>
    <xf numFmtId="178" fontId="8" fillId="0" borderId="0">
      <protection locked="0"/>
    </xf>
    <xf numFmtId="0" fontId="10" fillId="14" borderId="0" applyNumberFormat="0" applyBorder="0" applyAlignment="0" applyProtection="0">
      <alignment vertical="center"/>
    </xf>
    <xf numFmtId="178" fontId="8" fillId="0" borderId="0">
      <protection locked="0"/>
    </xf>
    <xf numFmtId="0" fontId="10" fillId="8"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0" fontId="14" fillId="28" borderId="0" applyNumberFormat="0" applyBorder="0" applyAlignment="0" applyProtection="0"/>
    <xf numFmtId="178" fontId="8" fillId="0" borderId="0">
      <protection locked="0"/>
    </xf>
    <xf numFmtId="0" fontId="7" fillId="14" borderId="0" applyNumberFormat="0" applyBorder="0" applyAlignment="0" applyProtection="0">
      <alignment vertical="center"/>
    </xf>
    <xf numFmtId="178" fontId="8" fillId="0" borderId="0">
      <protection locked="0"/>
    </xf>
    <xf numFmtId="178" fontId="8" fillId="0" borderId="0">
      <protection locked="0"/>
    </xf>
    <xf numFmtId="0" fontId="10" fillId="29" borderId="0" applyNumberFormat="0" applyBorder="0" applyAlignment="0" applyProtection="0">
      <alignment vertical="center"/>
    </xf>
    <xf numFmtId="178" fontId="8" fillId="0" borderId="0">
      <protection locked="0"/>
    </xf>
    <xf numFmtId="178" fontId="12" fillId="0" borderId="0">
      <protection locked="0"/>
    </xf>
    <xf numFmtId="178" fontId="8" fillId="0" borderId="0">
      <protection locked="0"/>
    </xf>
    <xf numFmtId="178" fontId="8" fillId="0" borderId="0">
      <protection locked="0"/>
    </xf>
    <xf numFmtId="0" fontId="6" fillId="20" borderId="0" applyNumberFormat="0" applyBorder="0" applyAlignment="0" applyProtection="0"/>
    <xf numFmtId="0" fontId="10" fillId="17"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10" fillId="17" borderId="0" applyNumberFormat="0" applyBorder="0" applyAlignment="0" applyProtection="0">
      <alignment vertical="center"/>
    </xf>
    <xf numFmtId="178" fontId="12" fillId="0" borderId="0">
      <protection locked="0"/>
    </xf>
    <xf numFmtId="178" fontId="12" fillId="0" borderId="0">
      <protection locked="0"/>
    </xf>
    <xf numFmtId="43" fontId="35" fillId="0" borderId="0" applyFont="0" applyFill="0" applyBorder="0" applyAlignment="0" applyProtection="0">
      <alignment vertical="center"/>
    </xf>
    <xf numFmtId="178" fontId="8" fillId="0" borderId="0">
      <protection locked="0"/>
    </xf>
    <xf numFmtId="0" fontId="10" fillId="13" borderId="0" applyNumberFormat="0" applyBorder="0" applyAlignment="0" applyProtection="0">
      <alignment vertical="center"/>
    </xf>
    <xf numFmtId="178" fontId="12" fillId="0" borderId="0">
      <protection locked="0"/>
    </xf>
    <xf numFmtId="178" fontId="8" fillId="0" borderId="0">
      <protection locked="0"/>
    </xf>
    <xf numFmtId="0" fontId="10" fillId="8" borderId="0" applyNumberFormat="0" applyBorder="0" applyAlignment="0" applyProtection="0">
      <alignment vertical="center"/>
    </xf>
    <xf numFmtId="178" fontId="15" fillId="0" borderId="0">
      <protection locked="0"/>
    </xf>
    <xf numFmtId="0" fontId="10" fillId="13" borderId="0" applyNumberFormat="0" applyBorder="0" applyAlignment="0" applyProtection="0">
      <alignment vertical="center"/>
    </xf>
    <xf numFmtId="178" fontId="12" fillId="0" borderId="0">
      <protection locked="0"/>
    </xf>
    <xf numFmtId="178" fontId="8" fillId="0" borderId="0">
      <protection locked="0"/>
    </xf>
    <xf numFmtId="178" fontId="12" fillId="0" borderId="0">
      <protection locked="0"/>
    </xf>
    <xf numFmtId="0" fontId="6" fillId="20" borderId="0" applyNumberFormat="0" applyBorder="0" applyAlignment="0" applyProtection="0"/>
    <xf numFmtId="0" fontId="6" fillId="20" borderId="0" applyNumberFormat="0" applyBorder="0" applyAlignment="0" applyProtection="0"/>
    <xf numFmtId="178" fontId="8" fillId="0" borderId="0">
      <protection locked="0"/>
    </xf>
    <xf numFmtId="0" fontId="10" fillId="29" borderId="0" applyNumberFormat="0" applyBorder="0" applyAlignment="0" applyProtection="0">
      <alignment vertical="center"/>
    </xf>
    <xf numFmtId="178" fontId="8" fillId="0" borderId="0">
      <protection locked="0"/>
    </xf>
    <xf numFmtId="178" fontId="20" fillId="0" borderId="0">
      <protection locked="0"/>
    </xf>
    <xf numFmtId="0" fontId="10" fillId="13" borderId="0" applyNumberFormat="0" applyBorder="0" applyAlignment="0" applyProtection="0">
      <alignment vertical="center"/>
    </xf>
    <xf numFmtId="178" fontId="8" fillId="0" borderId="0">
      <protection locked="0"/>
    </xf>
    <xf numFmtId="0" fontId="6" fillId="23" borderId="0" applyNumberFormat="0" applyBorder="0" applyAlignment="0" applyProtection="0"/>
    <xf numFmtId="178" fontId="12" fillId="0" borderId="0">
      <protection locked="0"/>
    </xf>
    <xf numFmtId="178" fontId="8" fillId="0" borderId="0">
      <protection locked="0"/>
    </xf>
    <xf numFmtId="178" fontId="8" fillId="0" borderId="0">
      <protection locked="0"/>
    </xf>
    <xf numFmtId="0" fontId="6" fillId="20" borderId="0" applyNumberFormat="0" applyBorder="0" applyAlignment="0" applyProtection="0"/>
    <xf numFmtId="178" fontId="8" fillId="0" borderId="0">
      <protection locked="0"/>
    </xf>
    <xf numFmtId="0" fontId="6" fillId="3" borderId="0" applyNumberFormat="0" applyBorder="0" applyAlignment="0" applyProtection="0"/>
    <xf numFmtId="0" fontId="6" fillId="3" borderId="0" applyNumberFormat="0" applyBorder="0" applyAlignment="0" applyProtection="0"/>
    <xf numFmtId="0" fontId="17" fillId="5" borderId="0" applyNumberFormat="0" applyBorder="0" applyAlignment="0" applyProtection="0">
      <alignment vertical="center"/>
    </xf>
    <xf numFmtId="178" fontId="8" fillId="0" borderId="0">
      <protection locked="0"/>
    </xf>
    <xf numFmtId="0" fontId="11" fillId="0" borderId="10" applyNumberFormat="0" applyFill="0" applyAlignment="0" applyProtection="0">
      <alignment vertical="center"/>
    </xf>
    <xf numFmtId="0" fontId="6" fillId="3" borderId="0" applyNumberFormat="0" applyBorder="0" applyAlignment="0" applyProtection="0"/>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20" fillId="0" borderId="0">
      <protection locked="0"/>
    </xf>
    <xf numFmtId="0" fontId="6" fillId="3" borderId="0" applyNumberFormat="0" applyBorder="0" applyAlignment="0" applyProtection="0"/>
    <xf numFmtId="0" fontId="6" fillId="3" borderId="0" applyNumberFormat="0" applyBorder="0" applyAlignment="0" applyProtection="0"/>
    <xf numFmtId="0" fontId="10" fillId="5" borderId="0" applyNumberFormat="0" applyBorder="0" applyAlignment="0" applyProtection="0">
      <alignment vertical="center"/>
    </xf>
    <xf numFmtId="178" fontId="8" fillId="0" borderId="0">
      <protection locked="0"/>
    </xf>
    <xf numFmtId="178" fontId="8" fillId="0" borderId="0">
      <protection locked="0"/>
    </xf>
    <xf numFmtId="0" fontId="6" fillId="24" borderId="0" applyNumberFormat="0" applyBorder="0" applyAlignment="0" applyProtection="0"/>
    <xf numFmtId="178" fontId="8" fillId="0" borderId="0">
      <protection locked="0"/>
    </xf>
    <xf numFmtId="0" fontId="6" fillId="24" borderId="0" applyNumberFormat="0" applyBorder="0" applyAlignment="0" applyProtection="0"/>
    <xf numFmtId="0" fontId="10" fillId="17" borderId="0" applyNumberFormat="0" applyBorder="0" applyAlignment="0" applyProtection="0">
      <alignment vertical="center"/>
    </xf>
    <xf numFmtId="178" fontId="8" fillId="0" borderId="0">
      <protection locked="0"/>
    </xf>
    <xf numFmtId="178" fontId="8" fillId="0" borderId="0">
      <protection locked="0"/>
    </xf>
    <xf numFmtId="0" fontId="10" fillId="9" borderId="0" applyNumberFormat="0" applyBorder="0" applyAlignment="0" applyProtection="0">
      <alignment vertical="center"/>
    </xf>
    <xf numFmtId="178" fontId="12" fillId="0" borderId="0">
      <protection locked="0"/>
    </xf>
    <xf numFmtId="0" fontId="6" fillId="24" borderId="0" applyNumberFormat="0" applyBorder="0" applyAlignment="0" applyProtection="0"/>
    <xf numFmtId="0" fontId="10" fillId="29" borderId="0" applyNumberFormat="0" applyBorder="0" applyAlignment="0" applyProtection="0">
      <alignment vertical="center"/>
    </xf>
    <xf numFmtId="178" fontId="8" fillId="0" borderId="0">
      <protection locked="0"/>
    </xf>
    <xf numFmtId="0" fontId="10" fillId="9" borderId="0" applyNumberFormat="0" applyBorder="0" applyAlignment="0" applyProtection="0">
      <alignment vertical="center"/>
    </xf>
    <xf numFmtId="178" fontId="15" fillId="0" borderId="0">
      <protection locked="0"/>
    </xf>
    <xf numFmtId="0" fontId="7" fillId="9" borderId="0" applyNumberFormat="0" applyBorder="0" applyAlignment="0" applyProtection="0">
      <alignment vertical="center"/>
    </xf>
    <xf numFmtId="178" fontId="8" fillId="0" borderId="0">
      <protection locked="0"/>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178" fontId="12" fillId="0" borderId="0">
      <protection locked="0"/>
    </xf>
    <xf numFmtId="0" fontId="10" fillId="5"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0" fontId="7" fillId="13" borderId="0" applyNumberFormat="0" applyBorder="0" applyAlignment="0" applyProtection="0">
      <alignment vertical="center"/>
    </xf>
    <xf numFmtId="178" fontId="8" fillId="0" borderId="0">
      <protection locked="0"/>
    </xf>
    <xf numFmtId="178" fontId="8" fillId="0" borderId="0">
      <protection locked="0"/>
    </xf>
    <xf numFmtId="0" fontId="10" fillId="7" borderId="0" applyNumberFormat="0" applyBorder="0" applyAlignment="0" applyProtection="0">
      <alignment vertical="center"/>
    </xf>
    <xf numFmtId="178" fontId="12" fillId="0" borderId="0">
      <protection locked="0"/>
    </xf>
    <xf numFmtId="178" fontId="8" fillId="0" borderId="0">
      <protection locked="0"/>
    </xf>
    <xf numFmtId="0" fontId="6" fillId="25" borderId="0" applyNumberFormat="0" applyBorder="0" applyAlignment="0" applyProtection="0"/>
    <xf numFmtId="0" fontId="6" fillId="25" borderId="0" applyNumberFormat="0" applyBorder="0" applyAlignment="0" applyProtection="0"/>
    <xf numFmtId="178" fontId="12" fillId="0" borderId="0">
      <protection locked="0"/>
    </xf>
    <xf numFmtId="0" fontId="10" fillId="8" borderId="0" applyNumberFormat="0" applyBorder="0" applyAlignment="0" applyProtection="0">
      <alignment vertical="center"/>
    </xf>
    <xf numFmtId="178" fontId="8" fillId="0" borderId="0">
      <protection locked="0"/>
    </xf>
    <xf numFmtId="0" fontId="21" fillId="22" borderId="0" applyNumberFormat="0" applyBorder="0" applyAlignment="0" applyProtection="0">
      <alignment vertical="center"/>
    </xf>
    <xf numFmtId="178" fontId="8" fillId="0" borderId="0">
      <protection locked="0"/>
    </xf>
    <xf numFmtId="0" fontId="10" fillId="8"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3" borderId="0" applyNumberFormat="0" applyBorder="0" applyAlignment="0" applyProtection="0"/>
    <xf numFmtId="0" fontId="10" fillId="5" borderId="0" applyNumberFormat="0" applyBorder="0" applyAlignment="0" applyProtection="0">
      <alignment vertical="center"/>
    </xf>
    <xf numFmtId="178" fontId="8" fillId="0" borderId="0">
      <protection locked="0"/>
    </xf>
    <xf numFmtId="178" fontId="8" fillId="0" borderId="0">
      <protection locked="0"/>
    </xf>
    <xf numFmtId="0" fontId="14" fillId="18" borderId="0" applyNumberFormat="0" applyBorder="0" applyAlignment="0" applyProtection="0"/>
    <xf numFmtId="0" fontId="10" fillId="5" borderId="0" applyNumberFormat="0" applyBorder="0" applyAlignment="0" applyProtection="0">
      <alignment vertical="center"/>
    </xf>
    <xf numFmtId="0" fontId="10" fillId="7" borderId="0" applyNumberFormat="0" applyBorder="0" applyAlignment="0" applyProtection="0">
      <alignment vertical="center"/>
    </xf>
    <xf numFmtId="178" fontId="12" fillId="0" borderId="0">
      <protection locked="0"/>
    </xf>
    <xf numFmtId="0" fontId="14" fillId="18" borderId="0" applyNumberFormat="0" applyBorder="0" applyAlignment="0" applyProtection="0"/>
    <xf numFmtId="178" fontId="12" fillId="0" borderId="0">
      <protection locked="0"/>
    </xf>
    <xf numFmtId="178" fontId="12" fillId="0" borderId="0">
      <protection locked="0"/>
    </xf>
    <xf numFmtId="0" fontId="7" fillId="13" borderId="0" applyNumberFormat="0" applyBorder="0" applyAlignment="0" applyProtection="0">
      <alignment vertical="center"/>
    </xf>
    <xf numFmtId="178" fontId="8" fillId="0" borderId="0">
      <protection locked="0"/>
    </xf>
    <xf numFmtId="0" fontId="10" fillId="9"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78" fontId="8" fillId="0" borderId="0">
      <protection locked="0"/>
    </xf>
    <xf numFmtId="178" fontId="8" fillId="0" borderId="0">
      <protection locked="0"/>
    </xf>
    <xf numFmtId="2" fontId="16" fillId="0" borderId="0" applyProtection="0"/>
    <xf numFmtId="0" fontId="6" fillId="10" borderId="0" applyNumberFormat="0" applyBorder="0" applyAlignment="0" applyProtection="0"/>
    <xf numFmtId="0" fontId="10" fillId="9" borderId="0" applyNumberFormat="0" applyBorder="0" applyAlignment="0" applyProtection="0">
      <alignment vertical="center"/>
    </xf>
    <xf numFmtId="178" fontId="15" fillId="0" borderId="0">
      <protection locked="0"/>
    </xf>
    <xf numFmtId="0" fontId="10" fillId="9" borderId="0" applyNumberFormat="0" applyBorder="0" applyAlignment="0" applyProtection="0">
      <alignment vertical="center"/>
    </xf>
    <xf numFmtId="178" fontId="12" fillId="0" borderId="0">
      <protection locked="0"/>
    </xf>
    <xf numFmtId="178" fontId="8" fillId="0" borderId="0">
      <protection locked="0"/>
    </xf>
    <xf numFmtId="0" fontId="10" fillId="9" borderId="0" applyNumberFormat="0" applyBorder="0" applyAlignment="0" applyProtection="0">
      <alignment vertical="center"/>
    </xf>
    <xf numFmtId="178" fontId="15" fillId="0" borderId="0">
      <protection locked="0"/>
    </xf>
    <xf numFmtId="0" fontId="10" fillId="9" borderId="0" applyNumberFormat="0" applyBorder="0" applyAlignment="0" applyProtection="0">
      <alignment vertical="center"/>
    </xf>
    <xf numFmtId="178" fontId="12" fillId="0" borderId="0">
      <protection locked="0"/>
    </xf>
    <xf numFmtId="178" fontId="8" fillId="0" borderId="0">
      <protection locked="0"/>
    </xf>
    <xf numFmtId="178" fontId="8" fillId="0" borderId="0">
      <protection locked="0"/>
    </xf>
    <xf numFmtId="178" fontId="8" fillId="0" borderId="0">
      <protection locked="0"/>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0" fontId="7" fillId="12" borderId="0" applyNumberFormat="0" applyBorder="0" applyAlignment="0" applyProtection="0">
      <alignment vertical="center"/>
    </xf>
    <xf numFmtId="178" fontId="8" fillId="0" borderId="0">
      <protection locked="0"/>
    </xf>
    <xf numFmtId="0" fontId="7" fillId="12" borderId="0" applyNumberFormat="0" applyBorder="0" applyAlignment="0" applyProtection="0">
      <alignment vertical="center"/>
    </xf>
    <xf numFmtId="178" fontId="8" fillId="0" borderId="0">
      <protection locked="0"/>
    </xf>
    <xf numFmtId="0" fontId="10" fillId="17" borderId="0" applyNumberFormat="0" applyBorder="0" applyAlignment="0" applyProtection="0">
      <alignment vertical="center"/>
    </xf>
    <xf numFmtId="178" fontId="8" fillId="0" borderId="0">
      <protection locked="0"/>
    </xf>
    <xf numFmtId="0" fontId="10" fillId="22" borderId="0" applyNumberFormat="0" applyBorder="0" applyAlignment="0" applyProtection="0">
      <alignment vertical="center"/>
    </xf>
    <xf numFmtId="178" fontId="8" fillId="0" borderId="0">
      <protection locked="0"/>
    </xf>
    <xf numFmtId="0" fontId="13" fillId="15" borderId="9" applyNumberFormat="0" applyAlignment="0" applyProtection="0">
      <alignment vertical="center"/>
    </xf>
    <xf numFmtId="178" fontId="8" fillId="0" borderId="0">
      <protection locked="0"/>
    </xf>
    <xf numFmtId="0" fontId="6" fillId="3" borderId="0" applyNumberFormat="0" applyBorder="0" applyAlignment="0" applyProtection="0"/>
    <xf numFmtId="0" fontId="6" fillId="3"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12" fillId="0" borderId="0">
      <protection locked="0"/>
    </xf>
    <xf numFmtId="0" fontId="10" fillId="27" borderId="0" applyNumberFormat="0" applyBorder="0" applyAlignment="0" applyProtection="0">
      <alignment vertical="center"/>
    </xf>
    <xf numFmtId="178" fontId="8" fillId="0" borderId="0">
      <protection locked="0"/>
    </xf>
    <xf numFmtId="178" fontId="12" fillId="0" borderId="0">
      <protection locked="0"/>
    </xf>
    <xf numFmtId="0" fontId="14" fillId="30" borderId="0" applyNumberFormat="0" applyBorder="0" applyAlignment="0" applyProtection="0"/>
    <xf numFmtId="0" fontId="10" fillId="15" borderId="0" applyNumberFormat="0" applyBorder="0" applyAlignment="0" applyProtection="0">
      <alignment vertical="center"/>
    </xf>
    <xf numFmtId="178" fontId="8" fillId="0" borderId="0">
      <protection locked="0"/>
    </xf>
    <xf numFmtId="0" fontId="10" fillId="17" borderId="0" applyNumberFormat="0" applyBorder="0" applyAlignment="0" applyProtection="0">
      <alignment vertical="center"/>
    </xf>
    <xf numFmtId="178" fontId="12" fillId="0" borderId="0">
      <protection locked="0"/>
    </xf>
    <xf numFmtId="0" fontId="10" fillId="15" borderId="0" applyNumberFormat="0" applyBorder="0" applyAlignment="0" applyProtection="0">
      <alignment vertical="center"/>
    </xf>
    <xf numFmtId="178" fontId="8" fillId="0" borderId="0">
      <protection locked="0"/>
    </xf>
    <xf numFmtId="178" fontId="12" fillId="0" borderId="0">
      <protection locked="0"/>
    </xf>
    <xf numFmtId="0" fontId="7" fillId="9" borderId="0" applyNumberFormat="0" applyBorder="0" applyAlignment="0" applyProtection="0">
      <alignment vertical="center"/>
    </xf>
    <xf numFmtId="178" fontId="8" fillId="0" borderId="0">
      <protection locked="0"/>
    </xf>
    <xf numFmtId="178" fontId="12" fillId="0" borderId="0">
      <protection locked="0"/>
    </xf>
    <xf numFmtId="0" fontId="7" fillId="9" borderId="0" applyNumberFormat="0" applyBorder="0" applyAlignment="0" applyProtection="0">
      <alignment vertical="center"/>
    </xf>
    <xf numFmtId="178" fontId="8" fillId="0" borderId="0">
      <protection locked="0"/>
    </xf>
    <xf numFmtId="178" fontId="12" fillId="0" borderId="0">
      <protection locked="0"/>
    </xf>
    <xf numFmtId="0" fontId="6" fillId="23" borderId="0" applyNumberFormat="0" applyBorder="0" applyAlignment="0" applyProtection="0"/>
    <xf numFmtId="178" fontId="8" fillId="0" borderId="0">
      <protection locked="0"/>
    </xf>
    <xf numFmtId="178" fontId="12" fillId="0" borderId="0">
      <protection locked="0"/>
    </xf>
    <xf numFmtId="0" fontId="6" fillId="10" borderId="0" applyNumberFormat="0" applyBorder="0" applyAlignment="0" applyProtection="0"/>
    <xf numFmtId="0" fontId="6" fillId="10" borderId="0" applyNumberFormat="0" applyBorder="0" applyAlignment="0" applyProtection="0"/>
    <xf numFmtId="178" fontId="12" fillId="0" borderId="0">
      <protection locked="0"/>
    </xf>
    <xf numFmtId="0" fontId="7" fillId="19" borderId="0" applyNumberFormat="0" applyBorder="0" applyAlignment="0" applyProtection="0">
      <alignment vertical="center"/>
    </xf>
    <xf numFmtId="178" fontId="8" fillId="0" borderId="0">
      <protection locked="0"/>
    </xf>
    <xf numFmtId="178" fontId="12" fillId="0" borderId="0">
      <protection locked="0"/>
    </xf>
    <xf numFmtId="178" fontId="20" fillId="0" borderId="0">
      <protection locked="0"/>
    </xf>
    <xf numFmtId="178" fontId="8" fillId="0" borderId="0">
      <protection locked="0"/>
    </xf>
    <xf numFmtId="178" fontId="12" fillId="0" borderId="0">
      <protection locked="0"/>
    </xf>
    <xf numFmtId="0" fontId="7" fillId="4" borderId="0" applyNumberFormat="0" applyBorder="0" applyAlignment="0" applyProtection="0">
      <alignment vertical="center"/>
    </xf>
    <xf numFmtId="178" fontId="8" fillId="0" borderId="0">
      <protection locked="0"/>
    </xf>
    <xf numFmtId="178" fontId="12" fillId="0" borderId="0">
      <protection locked="0"/>
    </xf>
    <xf numFmtId="0" fontId="10" fillId="17" borderId="0" applyNumberFormat="0" applyBorder="0" applyAlignment="0" applyProtection="0">
      <alignment vertical="center"/>
    </xf>
    <xf numFmtId="178" fontId="8" fillId="0" borderId="0">
      <protection locked="0"/>
    </xf>
    <xf numFmtId="178" fontId="8" fillId="0" borderId="0">
      <protection locked="0"/>
    </xf>
    <xf numFmtId="0" fontId="10" fillId="7" borderId="0" applyNumberFormat="0" applyBorder="0" applyAlignment="0" applyProtection="0">
      <alignment vertical="center"/>
    </xf>
    <xf numFmtId="178" fontId="12" fillId="0" borderId="0">
      <protection locked="0"/>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178" fontId="8" fillId="0" borderId="0">
      <protection locked="0"/>
    </xf>
    <xf numFmtId="178" fontId="12" fillId="0" borderId="0">
      <protection locked="0"/>
    </xf>
    <xf numFmtId="0" fontId="21" fillId="22" borderId="0" applyNumberFormat="0" applyBorder="0" applyAlignment="0" applyProtection="0">
      <alignment vertical="center"/>
    </xf>
    <xf numFmtId="0" fontId="10" fillId="8" borderId="0" applyNumberFormat="0" applyBorder="0" applyAlignment="0" applyProtection="0">
      <alignment vertical="center"/>
    </xf>
    <xf numFmtId="178" fontId="8"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5" fillId="0" borderId="0">
      <protection locked="0"/>
    </xf>
    <xf numFmtId="0" fontId="10" fillId="7" borderId="0" applyNumberFormat="0" applyBorder="0" applyAlignment="0" applyProtection="0">
      <alignment vertical="center"/>
    </xf>
    <xf numFmtId="178" fontId="12" fillId="0" borderId="0">
      <protection locked="0"/>
    </xf>
    <xf numFmtId="0" fontId="10" fillId="7" borderId="0" applyNumberFormat="0" applyBorder="0" applyAlignment="0" applyProtection="0">
      <alignment vertical="center"/>
    </xf>
    <xf numFmtId="178" fontId="12" fillId="0" borderId="0">
      <protection locked="0"/>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178" fontId="12" fillId="0" borderId="0">
      <protection locked="0"/>
    </xf>
    <xf numFmtId="178" fontId="20" fillId="0" borderId="0">
      <protection locked="0"/>
    </xf>
    <xf numFmtId="0" fontId="23" fillId="0" borderId="0" applyNumberFormat="0" applyFill="0" applyBorder="0" applyAlignment="0" applyProtection="0">
      <alignment vertical="top"/>
    </xf>
    <xf numFmtId="0" fontId="7" fillId="16" borderId="0" applyNumberFormat="0" applyBorder="0" applyAlignment="0" applyProtection="0">
      <alignment vertical="center"/>
    </xf>
    <xf numFmtId="178" fontId="8" fillId="0" borderId="0">
      <protection locked="0"/>
    </xf>
    <xf numFmtId="178" fontId="8" fillId="0" borderId="0">
      <protection locked="0"/>
    </xf>
    <xf numFmtId="178" fontId="12" fillId="0" borderId="0">
      <protection locked="0"/>
    </xf>
    <xf numFmtId="0" fontId="7" fillId="16" borderId="0" applyNumberFormat="0" applyBorder="0" applyAlignment="0" applyProtection="0">
      <alignment vertical="center"/>
    </xf>
    <xf numFmtId="178" fontId="8" fillId="0" borderId="0">
      <protection locked="0"/>
    </xf>
    <xf numFmtId="178" fontId="8" fillId="0" borderId="0">
      <protection locked="0"/>
    </xf>
    <xf numFmtId="178" fontId="20" fillId="0" borderId="0">
      <protection locked="0"/>
    </xf>
    <xf numFmtId="178" fontId="8" fillId="0" borderId="0">
      <protection locked="0"/>
    </xf>
    <xf numFmtId="178" fontId="8" fillId="0" borderId="0">
      <protection locked="0"/>
    </xf>
    <xf numFmtId="178" fontId="8" fillId="0" borderId="0">
      <protection locked="0"/>
    </xf>
    <xf numFmtId="178" fontId="12" fillId="0" borderId="0">
      <protection locked="0"/>
    </xf>
    <xf numFmtId="178" fontId="8" fillId="0" borderId="0">
      <protection locked="0"/>
    </xf>
    <xf numFmtId="0" fontId="19" fillId="6" borderId="0" applyNumberFormat="0" applyBorder="0" applyAlignment="0" applyProtection="0">
      <alignment vertical="center"/>
    </xf>
    <xf numFmtId="178" fontId="12" fillId="0" borderId="0">
      <protection locked="0"/>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0" fontId="22" fillId="0" borderId="0"/>
    <xf numFmtId="178" fontId="8" fillId="0" borderId="0">
      <protection locked="0"/>
    </xf>
    <xf numFmtId="0" fontId="7" fillId="4" borderId="0" applyNumberFormat="0" applyBorder="0" applyAlignment="0" applyProtection="0">
      <alignment vertical="center"/>
    </xf>
    <xf numFmtId="178" fontId="8" fillId="0" borderId="0">
      <protection locked="0"/>
    </xf>
    <xf numFmtId="0" fontId="21" fillId="22" borderId="0" applyNumberFormat="0" applyBorder="0" applyAlignment="0" applyProtection="0">
      <alignment vertical="center"/>
    </xf>
    <xf numFmtId="0" fontId="10" fillId="17" borderId="0" applyNumberFormat="0" applyBorder="0" applyAlignment="0" applyProtection="0">
      <alignment vertical="center"/>
    </xf>
    <xf numFmtId="178" fontId="8" fillId="0" borderId="0">
      <protection locked="0"/>
    </xf>
    <xf numFmtId="178" fontId="8" fillId="0" borderId="0">
      <protection locked="0"/>
    </xf>
    <xf numFmtId="0" fontId="21" fillId="22" borderId="0" applyNumberFormat="0" applyBorder="0" applyAlignment="0" applyProtection="0">
      <alignment vertical="center"/>
    </xf>
    <xf numFmtId="178" fontId="8" fillId="0" borderId="0">
      <protection locked="0"/>
    </xf>
    <xf numFmtId="178" fontId="8" fillId="0" borderId="0">
      <protection locked="0"/>
    </xf>
    <xf numFmtId="0" fontId="21" fillId="22" borderId="0" applyNumberFormat="0" applyBorder="0" applyAlignment="0" applyProtection="0">
      <alignment vertical="center"/>
    </xf>
    <xf numFmtId="178" fontId="8" fillId="0" borderId="0">
      <protection locked="0"/>
    </xf>
    <xf numFmtId="178" fontId="8" fillId="0" borderId="0">
      <protection locked="0"/>
    </xf>
    <xf numFmtId="0" fontId="14" fillId="28" borderId="0" applyNumberFormat="0" applyBorder="0" applyAlignment="0" applyProtection="0"/>
    <xf numFmtId="178" fontId="8" fillId="0" borderId="0">
      <protection locked="0"/>
    </xf>
    <xf numFmtId="0" fontId="10" fillId="19" borderId="0" applyNumberFormat="0" applyBorder="0" applyAlignment="0" applyProtection="0">
      <alignment vertical="center"/>
    </xf>
    <xf numFmtId="178" fontId="8" fillId="0" borderId="0">
      <protection locked="0"/>
    </xf>
    <xf numFmtId="178" fontId="12" fillId="0" borderId="0">
      <protection locked="0"/>
    </xf>
    <xf numFmtId="0" fontId="10" fillId="17" borderId="0" applyNumberFormat="0" applyBorder="0" applyAlignment="0" applyProtection="0">
      <alignment vertical="center"/>
    </xf>
    <xf numFmtId="178" fontId="8" fillId="0" borderId="0">
      <protection locked="0"/>
    </xf>
    <xf numFmtId="178" fontId="8" fillId="0" borderId="0">
      <protection locked="0"/>
    </xf>
    <xf numFmtId="0" fontId="6" fillId="23"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12" fillId="0" borderId="0">
      <protection locked="0"/>
    </xf>
    <xf numFmtId="178" fontId="8" fillId="0" borderId="0">
      <protection locked="0"/>
    </xf>
    <xf numFmtId="178" fontId="8" fillId="0" borderId="0">
      <protection locked="0"/>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0" fontId="10" fillId="5" borderId="0" applyNumberFormat="0" applyBorder="0" applyAlignment="0" applyProtection="0">
      <alignment vertical="center"/>
    </xf>
    <xf numFmtId="0" fontId="22" fillId="0" borderId="0"/>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0" fontId="10" fillId="17" borderId="0" applyNumberFormat="0" applyBorder="0" applyAlignment="0" applyProtection="0">
      <alignment vertical="center"/>
    </xf>
    <xf numFmtId="178" fontId="12" fillId="0" borderId="0">
      <protection locked="0"/>
    </xf>
    <xf numFmtId="0" fontId="13" fillId="15" borderId="9" applyNumberFormat="0" applyAlignment="0" applyProtection="0">
      <alignment vertical="center"/>
    </xf>
    <xf numFmtId="178" fontId="12" fillId="0" borderId="0">
      <protection locked="0"/>
    </xf>
    <xf numFmtId="178" fontId="12" fillId="0" borderId="0">
      <protection locked="0"/>
    </xf>
    <xf numFmtId="178" fontId="12" fillId="0" borderId="0">
      <protection locked="0"/>
    </xf>
    <xf numFmtId="178" fontId="12" fillId="0" borderId="0">
      <protection locked="0"/>
    </xf>
    <xf numFmtId="0" fontId="10" fillId="22" borderId="0" applyNumberFormat="0" applyBorder="0" applyAlignment="0" applyProtection="0">
      <alignment vertical="center"/>
    </xf>
    <xf numFmtId="178" fontId="12" fillId="0" borderId="0">
      <protection locked="0"/>
    </xf>
    <xf numFmtId="0" fontId="7" fillId="12" borderId="0" applyNumberFormat="0" applyBorder="0" applyAlignment="0" applyProtection="0">
      <alignment vertical="center"/>
    </xf>
    <xf numFmtId="0" fontId="10" fillId="17" borderId="0" applyNumberFormat="0" applyBorder="0" applyAlignment="0" applyProtection="0">
      <alignment vertical="center"/>
    </xf>
    <xf numFmtId="178" fontId="8" fillId="0" borderId="0">
      <protection locked="0"/>
    </xf>
    <xf numFmtId="0" fontId="14" fillId="30" borderId="0" applyNumberFormat="0" applyBorder="0" applyAlignment="0" applyProtection="0"/>
    <xf numFmtId="0" fontId="6" fillId="23" borderId="0" applyNumberFormat="0" applyBorder="0" applyAlignment="0" applyProtection="0"/>
    <xf numFmtId="178" fontId="8" fillId="0" borderId="0">
      <protection locked="0"/>
    </xf>
    <xf numFmtId="178" fontId="12" fillId="0" borderId="0">
      <protection locked="0"/>
    </xf>
    <xf numFmtId="0" fontId="14" fillId="30" borderId="0" applyNumberFormat="0" applyBorder="0" applyAlignment="0" applyProtection="0"/>
    <xf numFmtId="178" fontId="8" fillId="0" borderId="0">
      <protection locked="0"/>
    </xf>
    <xf numFmtId="0" fontId="10" fillId="22" borderId="0" applyNumberFormat="0" applyBorder="0" applyAlignment="0" applyProtection="0">
      <alignment vertical="center"/>
    </xf>
    <xf numFmtId="178" fontId="12" fillId="0" borderId="0">
      <protection locked="0"/>
    </xf>
    <xf numFmtId="0" fontId="24" fillId="0" borderId="0"/>
    <xf numFmtId="178" fontId="8" fillId="0" borderId="0">
      <protection locked="0"/>
    </xf>
    <xf numFmtId="178" fontId="8" fillId="0" borderId="0">
      <protection locked="0"/>
    </xf>
    <xf numFmtId="0" fontId="6" fillId="3" borderId="0" applyNumberFormat="0" applyBorder="0" applyAlignment="0" applyProtection="0"/>
    <xf numFmtId="178" fontId="8" fillId="0" borderId="0">
      <protection locked="0"/>
    </xf>
    <xf numFmtId="178" fontId="8" fillId="0" borderId="0">
      <protection locked="0"/>
    </xf>
    <xf numFmtId="0" fontId="6" fillId="3" borderId="0" applyNumberFormat="0" applyBorder="0" applyAlignment="0" applyProtection="0"/>
    <xf numFmtId="178" fontId="12" fillId="0" borderId="0">
      <protection locked="0"/>
    </xf>
    <xf numFmtId="178" fontId="8" fillId="0" borderId="0">
      <protection locked="0"/>
    </xf>
    <xf numFmtId="0" fontId="6" fillId="23" borderId="0" applyNumberFormat="0" applyBorder="0" applyAlignment="0" applyProtection="0"/>
    <xf numFmtId="178" fontId="8" fillId="0" borderId="0">
      <protection locked="0"/>
    </xf>
    <xf numFmtId="178" fontId="8" fillId="0" borderId="0">
      <protection locked="0"/>
    </xf>
    <xf numFmtId="0" fontId="14" fillId="30" borderId="0" applyNumberFormat="0" applyBorder="0" applyAlignment="0" applyProtection="0"/>
    <xf numFmtId="178" fontId="8" fillId="0" borderId="0">
      <protection locked="0"/>
    </xf>
    <xf numFmtId="0" fontId="10" fillId="14" borderId="0" applyNumberFormat="0" applyBorder="0" applyAlignment="0" applyProtection="0">
      <alignment vertical="center"/>
    </xf>
    <xf numFmtId="178" fontId="12" fillId="0" borderId="0">
      <protection locked="0"/>
    </xf>
    <xf numFmtId="0" fontId="6" fillId="20" borderId="0" applyNumberFormat="0" applyBorder="0" applyAlignment="0" applyProtection="0"/>
    <xf numFmtId="0" fontId="6" fillId="20" borderId="0" applyNumberFormat="0" applyBorder="0" applyAlignment="0" applyProtection="0"/>
    <xf numFmtId="178" fontId="12" fillId="0" borderId="0">
      <protection locked="0"/>
    </xf>
    <xf numFmtId="0" fontId="6" fillId="20" borderId="0" applyNumberFormat="0" applyBorder="0" applyAlignment="0" applyProtection="0"/>
    <xf numFmtId="0" fontId="6" fillId="20" borderId="0" applyNumberFormat="0" applyBorder="0" applyAlignment="0" applyProtection="0"/>
    <xf numFmtId="178" fontId="12" fillId="0" borderId="0">
      <protection locked="0"/>
    </xf>
    <xf numFmtId="178" fontId="12" fillId="0" borderId="0">
      <protection locked="0"/>
    </xf>
    <xf numFmtId="178" fontId="12"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6" fontId="12" fillId="0" borderId="0">
      <protection locked="0"/>
    </xf>
    <xf numFmtId="178" fontId="8" fillId="0" borderId="0">
      <protection locked="0"/>
    </xf>
    <xf numFmtId="178" fontId="12" fillId="0" borderId="0">
      <protection locked="0"/>
    </xf>
    <xf numFmtId="178" fontId="12" fillId="0" borderId="0">
      <protection locked="0"/>
    </xf>
    <xf numFmtId="0" fontId="6" fillId="10" borderId="0" applyNumberFormat="0" applyBorder="0" applyAlignment="0" applyProtection="0"/>
    <xf numFmtId="0" fontId="6" fillId="10" borderId="0" applyNumberFormat="0" applyBorder="0" applyAlignment="0" applyProtection="0"/>
    <xf numFmtId="0" fontId="24" fillId="0" borderId="0"/>
    <xf numFmtId="0" fontId="10" fillId="17" borderId="0" applyNumberFormat="0" applyBorder="0" applyAlignment="0" applyProtection="0">
      <alignment vertical="center"/>
    </xf>
    <xf numFmtId="178" fontId="8" fillId="0" borderId="0">
      <protection locked="0"/>
    </xf>
    <xf numFmtId="178" fontId="12" fillId="0" borderId="0">
      <protection locked="0"/>
    </xf>
    <xf numFmtId="0" fontId="13" fillId="15" borderId="9" applyNumberFormat="0" applyAlignment="0" applyProtection="0">
      <alignment vertical="center"/>
    </xf>
    <xf numFmtId="178" fontId="8" fillId="0" borderId="0">
      <protection locked="0"/>
    </xf>
    <xf numFmtId="178" fontId="8" fillId="0" borderId="0">
      <protection locked="0"/>
    </xf>
    <xf numFmtId="178" fontId="8" fillId="0" borderId="0">
      <protection locked="0"/>
    </xf>
    <xf numFmtId="176" fontId="12" fillId="0" borderId="0">
      <protection locked="0"/>
    </xf>
    <xf numFmtId="178" fontId="8" fillId="0" borderId="0">
      <protection locked="0"/>
    </xf>
    <xf numFmtId="178" fontId="12" fillId="0" borderId="0">
      <protection locked="0"/>
    </xf>
    <xf numFmtId="178" fontId="8" fillId="0" borderId="0">
      <protection locked="0"/>
    </xf>
    <xf numFmtId="178" fontId="8" fillId="0" borderId="0">
      <protection locked="0"/>
    </xf>
    <xf numFmtId="0" fontId="10" fillId="17" borderId="0" applyNumberFormat="0" applyBorder="0" applyAlignment="0" applyProtection="0">
      <alignment vertical="center"/>
    </xf>
    <xf numFmtId="178" fontId="8" fillId="0" borderId="0">
      <protection locked="0"/>
    </xf>
    <xf numFmtId="178" fontId="8" fillId="0" borderId="0">
      <protection locked="0"/>
    </xf>
    <xf numFmtId="178" fontId="15" fillId="0" borderId="0">
      <protection locked="0"/>
    </xf>
    <xf numFmtId="0" fontId="10" fillId="9" borderId="0" applyNumberFormat="0" applyBorder="0" applyAlignment="0" applyProtection="0">
      <alignment vertical="center"/>
    </xf>
    <xf numFmtId="178" fontId="12" fillId="0" borderId="0">
      <protection locked="0"/>
    </xf>
    <xf numFmtId="0" fontId="10" fillId="9" borderId="0" applyNumberFormat="0" applyBorder="0" applyAlignment="0" applyProtection="0">
      <alignment vertical="center"/>
    </xf>
    <xf numFmtId="178" fontId="15" fillId="0" borderId="0">
      <protection locked="0"/>
    </xf>
    <xf numFmtId="0" fontId="10" fillId="8" borderId="0" applyNumberFormat="0" applyBorder="0" applyAlignment="0" applyProtection="0">
      <alignment vertical="center"/>
    </xf>
    <xf numFmtId="178" fontId="8" fillId="0" borderId="0">
      <protection locked="0"/>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8" fillId="0" borderId="0">
      <protection locked="0"/>
    </xf>
    <xf numFmtId="178" fontId="12" fillId="0" borderId="0">
      <protection locked="0"/>
    </xf>
    <xf numFmtId="0" fontId="10" fillId="27" borderId="0" applyNumberFormat="0" applyBorder="0" applyAlignment="0" applyProtection="0">
      <alignment vertical="center"/>
    </xf>
    <xf numFmtId="178" fontId="12" fillId="0" borderId="0">
      <protection locked="0"/>
    </xf>
    <xf numFmtId="0" fontId="10" fillId="27" borderId="0" applyNumberFormat="0" applyBorder="0" applyAlignment="0" applyProtection="0">
      <alignment vertical="center"/>
    </xf>
    <xf numFmtId="178" fontId="12" fillId="0" borderId="0">
      <protection locked="0"/>
    </xf>
    <xf numFmtId="0" fontId="10" fillId="27" borderId="0" applyNumberFormat="0" applyBorder="0" applyAlignment="0" applyProtection="0">
      <alignment vertical="center"/>
    </xf>
    <xf numFmtId="178" fontId="12" fillId="0" borderId="0">
      <protection locked="0"/>
    </xf>
    <xf numFmtId="0" fontId="6" fillId="23" borderId="0" applyNumberFormat="0" applyBorder="0" applyAlignment="0" applyProtection="0"/>
    <xf numFmtId="0" fontId="10" fillId="22" borderId="0" applyNumberFormat="0" applyBorder="0" applyAlignment="0" applyProtection="0">
      <alignment vertical="center"/>
    </xf>
    <xf numFmtId="0" fontId="24" fillId="0" borderId="0"/>
    <xf numFmtId="0" fontId="6" fillId="25" borderId="0" applyNumberFormat="0" applyBorder="0" applyAlignment="0" applyProtection="0"/>
    <xf numFmtId="178" fontId="8" fillId="0" borderId="0">
      <protection locked="0"/>
    </xf>
    <xf numFmtId="0" fontId="6" fillId="23" borderId="0" applyNumberFormat="0" applyBorder="0" applyAlignment="0" applyProtection="0"/>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0" fontId="10" fillId="22" borderId="0" applyNumberFormat="0" applyBorder="0" applyAlignment="0" applyProtection="0">
      <alignment vertical="center"/>
    </xf>
    <xf numFmtId="178" fontId="12" fillId="0" borderId="0">
      <protection locked="0"/>
    </xf>
    <xf numFmtId="178" fontId="8" fillId="0" borderId="0">
      <protection locked="0"/>
    </xf>
    <xf numFmtId="178" fontId="8" fillId="0" borderId="0">
      <protection locked="0"/>
    </xf>
    <xf numFmtId="0" fontId="19" fillId="6" borderId="0" applyNumberFormat="0" applyBorder="0" applyAlignment="0" applyProtection="0">
      <alignment vertical="center"/>
    </xf>
    <xf numFmtId="0" fontId="10" fillId="29" borderId="0" applyNumberFormat="0" applyBorder="0" applyAlignment="0" applyProtection="0">
      <alignment vertical="center"/>
    </xf>
    <xf numFmtId="0" fontId="10" fillId="22"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12" fillId="0" borderId="0">
      <protection locked="0"/>
    </xf>
    <xf numFmtId="178" fontId="8" fillId="0" borderId="0">
      <protection locked="0"/>
    </xf>
    <xf numFmtId="178" fontId="8" fillId="0" borderId="0">
      <protection locked="0"/>
    </xf>
    <xf numFmtId="178" fontId="8" fillId="0" borderId="0">
      <protection locked="0"/>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0" fontId="22" fillId="0" borderId="0"/>
    <xf numFmtId="0" fontId="10" fillId="17" borderId="0" applyNumberFormat="0" applyBorder="0" applyAlignment="0" applyProtection="0">
      <alignment vertical="center"/>
    </xf>
    <xf numFmtId="0" fontId="25" fillId="0" borderId="0"/>
    <xf numFmtId="0" fontId="10" fillId="27" borderId="0" applyNumberFormat="0" applyBorder="0" applyAlignment="0" applyProtection="0">
      <alignment vertical="center"/>
    </xf>
    <xf numFmtId="0" fontId="25" fillId="0" borderId="0"/>
    <xf numFmtId="0" fontId="6" fillId="10" borderId="0" applyNumberFormat="0" applyBorder="0" applyAlignment="0" applyProtection="0"/>
    <xf numFmtId="0" fontId="6" fillId="10" borderId="0" applyNumberFormat="0" applyBorder="0" applyAlignment="0" applyProtection="0"/>
    <xf numFmtId="0" fontId="14" fillId="26" borderId="0" applyNumberFormat="0" applyBorder="0" applyAlignment="0" applyProtection="0"/>
    <xf numFmtId="178" fontId="12" fillId="0" borderId="0">
      <protection locked="0"/>
    </xf>
    <xf numFmtId="0" fontId="6" fillId="10" borderId="0" applyNumberFormat="0" applyBorder="0" applyAlignment="0" applyProtection="0"/>
    <xf numFmtId="0" fontId="6" fillId="10" borderId="0" applyNumberFormat="0" applyBorder="0" applyAlignment="0" applyProtection="0"/>
    <xf numFmtId="178" fontId="12" fillId="0" borderId="0">
      <protection locked="0"/>
    </xf>
    <xf numFmtId="178" fontId="12" fillId="0" borderId="0">
      <protection locked="0"/>
    </xf>
    <xf numFmtId="178" fontId="12" fillId="0" borderId="0">
      <protection locked="0"/>
    </xf>
    <xf numFmtId="0" fontId="17" fillId="11" borderId="0" applyNumberFormat="0" applyBorder="0" applyAlignment="0" applyProtection="0">
      <alignment vertical="center"/>
    </xf>
    <xf numFmtId="178" fontId="20" fillId="0" borderId="0">
      <protection locked="0"/>
    </xf>
    <xf numFmtId="0" fontId="6" fillId="20" borderId="0" applyNumberFormat="0" applyBorder="0" applyAlignment="0" applyProtection="0"/>
    <xf numFmtId="178" fontId="12" fillId="0" borderId="0">
      <protection locked="0"/>
    </xf>
    <xf numFmtId="0" fontId="17" fillId="11" borderId="0" applyNumberFormat="0" applyBorder="0" applyAlignment="0" applyProtection="0">
      <alignment vertical="center"/>
    </xf>
    <xf numFmtId="178" fontId="20" fillId="0" borderId="0">
      <protection locked="0"/>
    </xf>
    <xf numFmtId="178" fontId="12" fillId="0" borderId="0">
      <protection locked="0"/>
    </xf>
    <xf numFmtId="0" fontId="6" fillId="3" borderId="0" applyNumberFormat="0" applyBorder="0" applyAlignment="0" applyProtection="0"/>
    <xf numFmtId="0" fontId="6" fillId="3" borderId="0" applyNumberFormat="0" applyBorder="0" applyAlignment="0" applyProtection="0"/>
    <xf numFmtId="178" fontId="12" fillId="0" borderId="0">
      <protection locked="0"/>
    </xf>
    <xf numFmtId="178" fontId="12" fillId="0" borderId="0">
      <protection locked="0"/>
    </xf>
    <xf numFmtId="0" fontId="19" fillId="6" borderId="0" applyNumberFormat="0" applyBorder="0" applyAlignment="0" applyProtection="0">
      <alignment vertical="center"/>
    </xf>
    <xf numFmtId="0" fontId="10" fillId="17" borderId="0" applyNumberFormat="0" applyBorder="0" applyAlignment="0" applyProtection="0">
      <alignment vertical="center"/>
    </xf>
    <xf numFmtId="178" fontId="8" fillId="0" borderId="0">
      <protection locked="0"/>
    </xf>
    <xf numFmtId="178" fontId="12" fillId="0" borderId="0">
      <protection locked="0"/>
    </xf>
    <xf numFmtId="178" fontId="8" fillId="0" borderId="0">
      <protection locked="0"/>
    </xf>
    <xf numFmtId="178" fontId="12" fillId="0" borderId="0">
      <protection locked="0"/>
    </xf>
    <xf numFmtId="178" fontId="8" fillId="0" borderId="0">
      <protection locked="0"/>
    </xf>
    <xf numFmtId="178" fontId="12" fillId="0" borderId="0">
      <protection locked="0"/>
    </xf>
    <xf numFmtId="178" fontId="8" fillId="0" borderId="0">
      <protection locked="0"/>
    </xf>
    <xf numFmtId="178" fontId="12" fillId="0" borderId="0">
      <protection locked="0"/>
    </xf>
    <xf numFmtId="178" fontId="12" fillId="0" borderId="0">
      <protection locked="0"/>
    </xf>
    <xf numFmtId="0" fontId="7" fillId="16" borderId="0" applyNumberFormat="0" applyBorder="0" applyAlignment="0" applyProtection="0">
      <alignment vertical="center"/>
    </xf>
    <xf numFmtId="0" fontId="22" fillId="0" borderId="0"/>
    <xf numFmtId="178" fontId="12" fillId="0" borderId="0">
      <protection locked="0"/>
    </xf>
    <xf numFmtId="0" fontId="11" fillId="0" borderId="10" applyNumberFormat="0" applyFill="0" applyAlignment="0" applyProtection="0">
      <alignment vertical="center"/>
    </xf>
    <xf numFmtId="178" fontId="12" fillId="0" borderId="0">
      <protection locked="0"/>
    </xf>
    <xf numFmtId="178" fontId="12" fillId="0" borderId="0">
      <protection locked="0"/>
    </xf>
    <xf numFmtId="178" fontId="12" fillId="0" borderId="0">
      <protection locked="0"/>
    </xf>
    <xf numFmtId="0" fontId="10" fillId="19" borderId="0" applyNumberFormat="0" applyBorder="0" applyAlignment="0" applyProtection="0">
      <alignment vertical="center"/>
    </xf>
    <xf numFmtId="178" fontId="8" fillId="0" borderId="0">
      <protection locked="0"/>
    </xf>
    <xf numFmtId="178" fontId="12" fillId="0" borderId="0">
      <protection locked="0"/>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178" fontId="8" fillId="0" borderId="0">
      <protection locked="0"/>
    </xf>
    <xf numFmtId="178" fontId="12" fillId="0" borderId="0">
      <protection locked="0"/>
    </xf>
    <xf numFmtId="178" fontId="8" fillId="0" borderId="0">
      <protection locked="0"/>
    </xf>
    <xf numFmtId="178" fontId="8" fillId="0" borderId="0">
      <protection locked="0"/>
    </xf>
    <xf numFmtId="178" fontId="12" fillId="0" borderId="0">
      <protection locked="0"/>
    </xf>
    <xf numFmtId="178" fontId="8" fillId="0" borderId="0">
      <protection locked="0"/>
    </xf>
    <xf numFmtId="0" fontId="10" fillId="19" borderId="0" applyNumberFormat="0" applyBorder="0" applyAlignment="0" applyProtection="0">
      <alignment vertical="center"/>
    </xf>
    <xf numFmtId="178" fontId="8" fillId="0" borderId="0">
      <protection locked="0"/>
    </xf>
    <xf numFmtId="178" fontId="12" fillId="0" borderId="0">
      <protection locked="0"/>
    </xf>
    <xf numFmtId="178" fontId="8" fillId="0" borderId="0">
      <protection locked="0"/>
    </xf>
    <xf numFmtId="178" fontId="12" fillId="0" borderId="0">
      <protection locked="0"/>
    </xf>
    <xf numFmtId="0" fontId="6" fillId="23" borderId="0" applyNumberFormat="0" applyBorder="0" applyAlignment="0" applyProtection="0"/>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0" fontId="10" fillId="6"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10" fillId="8" borderId="0" applyNumberFormat="0" applyBorder="0" applyAlignment="0" applyProtection="0">
      <alignment vertical="center"/>
    </xf>
    <xf numFmtId="178" fontId="15" fillId="0" borderId="0">
      <protection locked="0"/>
    </xf>
    <xf numFmtId="178" fontId="8" fillId="0" borderId="0">
      <protection locked="0"/>
    </xf>
    <xf numFmtId="0" fontId="14" fillId="30" borderId="0" applyNumberFormat="0" applyBorder="0" applyAlignment="0" applyProtection="0"/>
    <xf numFmtId="0" fontId="10" fillId="8" borderId="0" applyNumberFormat="0" applyBorder="0" applyAlignment="0" applyProtection="0">
      <alignment vertical="center"/>
    </xf>
    <xf numFmtId="0" fontId="10" fillId="15" borderId="0" applyNumberFormat="0" applyBorder="0" applyAlignment="0" applyProtection="0">
      <alignment vertical="center"/>
    </xf>
    <xf numFmtId="178" fontId="15" fillId="0" borderId="0">
      <protection locked="0"/>
    </xf>
    <xf numFmtId="178" fontId="8" fillId="0" borderId="0">
      <protection locked="0"/>
    </xf>
    <xf numFmtId="0" fontId="14" fillId="30" borderId="0" applyNumberFormat="0" applyBorder="0" applyAlignment="0" applyProtection="0"/>
    <xf numFmtId="0" fontId="10" fillId="7" borderId="0" applyNumberFormat="0" applyBorder="0" applyAlignment="0" applyProtection="0">
      <alignment vertical="center"/>
    </xf>
    <xf numFmtId="0" fontId="10" fillId="15" borderId="0" applyNumberFormat="0" applyBorder="0" applyAlignment="0" applyProtection="0">
      <alignment vertical="center"/>
    </xf>
    <xf numFmtId="178" fontId="15" fillId="0" borderId="0">
      <protection locked="0"/>
    </xf>
    <xf numFmtId="178" fontId="8" fillId="0" borderId="0">
      <protection locked="0"/>
    </xf>
    <xf numFmtId="178" fontId="8" fillId="0" borderId="0">
      <protection locked="0"/>
    </xf>
    <xf numFmtId="178" fontId="8" fillId="0" borderId="0">
      <protection locked="0"/>
    </xf>
    <xf numFmtId="0" fontId="10" fillId="5" borderId="0" applyNumberFormat="0" applyBorder="0" applyAlignment="0" applyProtection="0">
      <alignment vertical="center"/>
    </xf>
    <xf numFmtId="178" fontId="15" fillId="0" borderId="0">
      <protection locked="0"/>
    </xf>
    <xf numFmtId="0" fontId="6" fillId="2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10" borderId="0" applyNumberFormat="0" applyBorder="0" applyAlignment="0" applyProtection="0"/>
    <xf numFmtId="178" fontId="8" fillId="0" borderId="0">
      <protection locked="0"/>
    </xf>
    <xf numFmtId="0" fontId="6" fillId="10" borderId="0" applyNumberFormat="0" applyBorder="0" applyAlignment="0" applyProtection="0"/>
    <xf numFmtId="178" fontId="8" fillId="0" borderId="0">
      <protection locked="0"/>
    </xf>
    <xf numFmtId="0" fontId="6" fillId="1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20" fillId="0" borderId="0">
      <protection locked="0"/>
    </xf>
    <xf numFmtId="178" fontId="8" fillId="0" borderId="0">
      <protection locked="0"/>
    </xf>
    <xf numFmtId="178" fontId="8" fillId="0" borderId="0">
      <protection locked="0"/>
    </xf>
    <xf numFmtId="0" fontId="10" fillId="17" borderId="0" applyNumberFormat="0" applyBorder="0" applyAlignment="0" applyProtection="0">
      <alignment vertical="center"/>
    </xf>
    <xf numFmtId="178" fontId="8" fillId="0" borderId="0">
      <protection locked="0"/>
    </xf>
    <xf numFmtId="0" fontId="10" fillId="17" borderId="0" applyNumberFormat="0" applyBorder="0" applyAlignment="0" applyProtection="0">
      <alignment vertical="center"/>
    </xf>
    <xf numFmtId="178" fontId="8" fillId="0" borderId="0">
      <protection locked="0"/>
    </xf>
    <xf numFmtId="0" fontId="6" fillId="23" borderId="0" applyNumberFormat="0" applyBorder="0" applyAlignment="0" applyProtection="0"/>
    <xf numFmtId="0" fontId="6" fillId="25" borderId="0" applyNumberFormat="0" applyBorder="0" applyAlignment="0" applyProtection="0"/>
    <xf numFmtId="178" fontId="8" fillId="0" borderId="0">
      <protection locked="0"/>
    </xf>
    <xf numFmtId="0" fontId="14" fillId="3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10" fillId="17" borderId="0" applyNumberFormat="0" applyBorder="0" applyAlignment="0" applyProtection="0">
      <alignment vertical="center"/>
    </xf>
    <xf numFmtId="178" fontId="8" fillId="0" borderId="0">
      <protection locked="0"/>
    </xf>
    <xf numFmtId="178" fontId="20" fillId="0" borderId="0">
      <protection locked="0"/>
    </xf>
    <xf numFmtId="178" fontId="8" fillId="0" borderId="0">
      <protection locked="0"/>
    </xf>
    <xf numFmtId="0" fontId="10" fillId="8"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20" fillId="0" borderId="0">
      <protection locked="0"/>
    </xf>
    <xf numFmtId="178" fontId="20" fillId="0" borderId="0">
      <protection locked="0"/>
    </xf>
    <xf numFmtId="178" fontId="8" fillId="0" borderId="0">
      <protection locked="0"/>
    </xf>
    <xf numFmtId="178" fontId="8" fillId="0" borderId="0">
      <protection locked="0"/>
    </xf>
    <xf numFmtId="0" fontId="10" fillId="29" borderId="0" applyNumberFormat="0" applyBorder="0" applyAlignment="0" applyProtection="0">
      <alignment vertical="center"/>
    </xf>
    <xf numFmtId="0" fontId="22" fillId="0" borderId="0"/>
    <xf numFmtId="176" fontId="12" fillId="0" borderId="0">
      <protection locked="0"/>
    </xf>
    <xf numFmtId="178" fontId="8" fillId="0" borderId="0">
      <protection locked="0"/>
    </xf>
    <xf numFmtId="0" fontId="10" fillId="5" borderId="0" applyNumberFormat="0" applyBorder="0" applyAlignment="0" applyProtection="0">
      <alignment vertical="center"/>
    </xf>
    <xf numFmtId="178" fontId="8" fillId="0" borderId="0">
      <protection locked="0"/>
    </xf>
    <xf numFmtId="0" fontId="11" fillId="0" borderId="0" applyNumberFormat="0" applyFill="0" applyBorder="0" applyAlignment="0" applyProtection="0">
      <alignment vertical="center"/>
    </xf>
    <xf numFmtId="176" fontId="12" fillId="0" borderId="0">
      <protection locked="0"/>
    </xf>
    <xf numFmtId="178" fontId="8" fillId="0" borderId="0">
      <protection locked="0"/>
    </xf>
    <xf numFmtId="176" fontId="12" fillId="0" borderId="0">
      <protection locked="0"/>
    </xf>
    <xf numFmtId="178" fontId="8" fillId="0" borderId="0">
      <protection locked="0"/>
    </xf>
    <xf numFmtId="0" fontId="10" fillId="14" borderId="0" applyNumberFormat="0" applyBorder="0" applyAlignment="0" applyProtection="0">
      <alignment vertical="center"/>
    </xf>
    <xf numFmtId="178" fontId="8" fillId="0" borderId="0">
      <protection locked="0"/>
    </xf>
    <xf numFmtId="0" fontId="6" fillId="10" borderId="0" applyNumberFormat="0" applyBorder="0" applyAlignment="0" applyProtection="0"/>
    <xf numFmtId="178" fontId="20" fillId="0" borderId="0">
      <protection locked="0"/>
    </xf>
    <xf numFmtId="0" fontId="11" fillId="0" borderId="0" applyNumberFormat="0" applyFill="0" applyBorder="0" applyAlignment="0" applyProtection="0">
      <alignment vertical="center"/>
    </xf>
    <xf numFmtId="176" fontId="12" fillId="0" borderId="0">
      <protection locked="0"/>
    </xf>
    <xf numFmtId="0" fontId="6" fillId="3" borderId="0" applyNumberFormat="0" applyBorder="0" applyAlignment="0" applyProtection="0"/>
    <xf numFmtId="0" fontId="10" fillId="5" borderId="0" applyNumberFormat="0" applyBorder="0" applyAlignment="0" applyProtection="0">
      <alignment vertical="center"/>
    </xf>
    <xf numFmtId="178" fontId="8" fillId="0" borderId="0">
      <protection locked="0"/>
    </xf>
    <xf numFmtId="178" fontId="20" fillId="0" borderId="0">
      <protection locked="0"/>
    </xf>
    <xf numFmtId="178" fontId="8" fillId="0" borderId="0">
      <protection locked="0"/>
    </xf>
    <xf numFmtId="178" fontId="20" fillId="0" borderId="0">
      <protection locked="0"/>
    </xf>
    <xf numFmtId="178" fontId="8" fillId="0" borderId="0">
      <protection locked="0"/>
    </xf>
    <xf numFmtId="0" fontId="10" fillId="13" borderId="0" applyNumberFormat="0" applyBorder="0" applyAlignment="0" applyProtection="0">
      <alignment vertical="center"/>
    </xf>
    <xf numFmtId="0" fontId="22" fillId="0" borderId="0"/>
    <xf numFmtId="178" fontId="12" fillId="0" borderId="0">
      <protection locked="0"/>
    </xf>
    <xf numFmtId="0" fontId="6" fillId="3" borderId="0" applyNumberFormat="0" applyBorder="0" applyAlignment="0" applyProtection="0"/>
    <xf numFmtId="0" fontId="17" fillId="19" borderId="0" applyNumberFormat="0" applyBorder="0" applyAlignment="0" applyProtection="0">
      <alignment vertical="center"/>
    </xf>
    <xf numFmtId="178" fontId="12" fillId="0" borderId="0">
      <protection locked="0"/>
    </xf>
    <xf numFmtId="0" fontId="6" fillId="20" borderId="0" applyNumberFormat="0" applyBorder="0" applyAlignment="0" applyProtection="0"/>
    <xf numFmtId="178" fontId="12" fillId="0" borderId="0">
      <protection locked="0"/>
    </xf>
    <xf numFmtId="0" fontId="6" fillId="3" borderId="0" applyNumberFormat="0" applyBorder="0" applyAlignment="0" applyProtection="0"/>
    <xf numFmtId="178" fontId="12" fillId="0" borderId="0">
      <protection locked="0"/>
    </xf>
    <xf numFmtId="0" fontId="6" fillId="3" borderId="0" applyNumberFormat="0" applyBorder="0" applyAlignment="0" applyProtection="0"/>
    <xf numFmtId="178" fontId="12" fillId="0" borderId="0">
      <protection locked="0"/>
    </xf>
    <xf numFmtId="0" fontId="6" fillId="10" borderId="0" applyNumberFormat="0" applyBorder="0" applyAlignment="0" applyProtection="0"/>
    <xf numFmtId="178" fontId="12" fillId="0" borderId="0">
      <protection locked="0"/>
    </xf>
    <xf numFmtId="0" fontId="6" fillId="10" borderId="0" applyNumberFormat="0" applyBorder="0" applyAlignment="0" applyProtection="0"/>
    <xf numFmtId="178" fontId="12" fillId="0" borderId="0">
      <protection locked="0"/>
    </xf>
    <xf numFmtId="178" fontId="12"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2" fillId="0" borderId="0">
      <protection locked="0"/>
    </xf>
    <xf numFmtId="0" fontId="10" fillId="17" borderId="0" applyNumberFormat="0" applyBorder="0" applyAlignment="0" applyProtection="0">
      <alignment vertical="center"/>
    </xf>
    <xf numFmtId="178" fontId="12" fillId="0" borderId="0">
      <protection locked="0"/>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178" fontId="12" fillId="0" borderId="0">
      <protection locked="0"/>
    </xf>
    <xf numFmtId="0" fontId="10" fillId="17" borderId="0" applyNumberFormat="0" applyBorder="0" applyAlignment="0" applyProtection="0">
      <alignment vertical="center"/>
    </xf>
    <xf numFmtId="178" fontId="12" fillId="0" borderId="0">
      <protection locked="0"/>
    </xf>
    <xf numFmtId="0" fontId="10" fillId="17" borderId="0" applyNumberFormat="0" applyBorder="0" applyAlignment="0" applyProtection="0">
      <alignment vertical="center"/>
    </xf>
    <xf numFmtId="178" fontId="12" fillId="0" borderId="0">
      <protection locked="0"/>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8" fillId="0" borderId="0">
      <protection locked="0"/>
    </xf>
    <xf numFmtId="178" fontId="8" fillId="0" borderId="0">
      <protection locked="0"/>
    </xf>
    <xf numFmtId="0" fontId="6" fillId="1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20" borderId="0" applyNumberFormat="0" applyBorder="0" applyAlignment="0" applyProtection="0"/>
    <xf numFmtId="0" fontId="10" fillId="13" borderId="0" applyNumberFormat="0" applyBorder="0" applyAlignment="0" applyProtection="0">
      <alignment vertical="center"/>
    </xf>
    <xf numFmtId="178" fontId="8" fillId="0" borderId="0">
      <protection locked="0"/>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178" fontId="8" fillId="0" borderId="0">
      <protection locked="0"/>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178" fontId="8" fillId="0" borderId="0">
      <protection locked="0"/>
    </xf>
    <xf numFmtId="0" fontId="10" fillId="29" borderId="0" applyNumberFormat="0" applyBorder="0" applyAlignment="0" applyProtection="0">
      <alignment vertical="center"/>
    </xf>
    <xf numFmtId="178" fontId="8" fillId="0" borderId="0">
      <protection locked="0"/>
    </xf>
    <xf numFmtId="0" fontId="10" fillId="29" borderId="0" applyNumberFormat="0" applyBorder="0" applyAlignment="0" applyProtection="0">
      <alignment vertical="center"/>
    </xf>
    <xf numFmtId="178" fontId="8" fillId="0" borderId="0">
      <protection locked="0"/>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178" fontId="8" fillId="0" borderId="0">
      <protection locked="0"/>
    </xf>
    <xf numFmtId="0" fontId="6" fillId="20" borderId="0" applyNumberFormat="0" applyBorder="0" applyAlignment="0" applyProtection="0"/>
    <xf numFmtId="0" fontId="6" fillId="20" borderId="0" applyNumberFormat="0" applyBorder="0" applyAlignment="0" applyProtection="0"/>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178" fontId="8" fillId="0" borderId="0">
      <protection locked="0"/>
    </xf>
    <xf numFmtId="0" fontId="10" fillId="29" borderId="0" applyNumberFormat="0" applyBorder="0" applyAlignment="0" applyProtection="0">
      <alignment vertical="center"/>
    </xf>
    <xf numFmtId="178" fontId="8" fillId="0" borderId="0">
      <protection locked="0"/>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0" fontId="6" fillId="10" borderId="0" applyNumberFormat="0" applyBorder="0" applyAlignment="0" applyProtection="0"/>
    <xf numFmtId="178" fontId="8" fillId="0" borderId="0">
      <protection locked="0"/>
    </xf>
    <xf numFmtId="0" fontId="6" fillId="20" borderId="0" applyNumberFormat="0" applyBorder="0" applyAlignment="0" applyProtection="0"/>
    <xf numFmtId="178" fontId="8" fillId="0" borderId="0">
      <protection locked="0"/>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0" fontId="6" fillId="10" borderId="0" applyNumberFormat="0" applyBorder="0" applyAlignment="0" applyProtection="0"/>
    <xf numFmtId="0" fontId="10" fillId="8" borderId="0" applyNumberFormat="0" applyBorder="0" applyAlignment="0" applyProtection="0">
      <alignment vertical="center"/>
    </xf>
    <xf numFmtId="178" fontId="8" fillId="0" borderId="0">
      <protection locked="0"/>
    </xf>
    <xf numFmtId="178" fontId="8" fillId="0" borderId="0">
      <protection locked="0"/>
    </xf>
    <xf numFmtId="0" fontId="6" fillId="10" borderId="0" applyNumberFormat="0" applyBorder="0" applyAlignment="0" applyProtection="0"/>
    <xf numFmtId="178" fontId="8" fillId="0" borderId="0">
      <protection locked="0"/>
    </xf>
    <xf numFmtId="178" fontId="8" fillId="0" borderId="0">
      <protection locked="0"/>
    </xf>
    <xf numFmtId="178" fontId="8" fillId="0" borderId="0">
      <protection locked="0"/>
    </xf>
    <xf numFmtId="0" fontId="7" fillId="4" borderId="0" applyNumberFormat="0" applyBorder="0" applyAlignment="0" applyProtection="0">
      <alignment vertical="center"/>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3" borderId="0" applyNumberFormat="0" applyBorder="0" applyAlignment="0" applyProtection="0"/>
    <xf numFmtId="0" fontId="10" fillId="8"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0" fontId="19" fillId="6" borderId="0" applyNumberFormat="0" applyBorder="0" applyAlignment="0" applyProtection="0">
      <alignment vertical="center"/>
    </xf>
    <xf numFmtId="178" fontId="12" fillId="0" borderId="0">
      <protection locked="0"/>
    </xf>
    <xf numFmtId="0" fontId="19" fillId="6"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178" fontId="12" fillId="0" borderId="0">
      <protection locked="0"/>
    </xf>
    <xf numFmtId="0" fontId="19" fillId="6"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0" fontId="10" fillId="17"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78" fontId="12" fillId="0" borderId="0">
      <protection locked="0"/>
    </xf>
    <xf numFmtId="0" fontId="10" fillId="17" borderId="0" applyNumberFormat="0" applyBorder="0" applyAlignment="0" applyProtection="0">
      <alignment vertical="center"/>
    </xf>
    <xf numFmtId="178" fontId="12" fillId="0" borderId="0">
      <protection locked="0"/>
    </xf>
    <xf numFmtId="178" fontId="12" fillId="0" borderId="0">
      <protection locked="0"/>
    </xf>
    <xf numFmtId="0" fontId="6" fillId="3" borderId="0" applyNumberFormat="0" applyBorder="0" applyAlignment="0" applyProtection="0"/>
    <xf numFmtId="0" fontId="10" fillId="6" borderId="0" applyNumberFormat="0" applyBorder="0" applyAlignment="0" applyProtection="0">
      <alignment vertical="center"/>
    </xf>
    <xf numFmtId="178" fontId="12" fillId="0" borderId="0">
      <protection locked="0"/>
    </xf>
    <xf numFmtId="0" fontId="13" fillId="15" borderId="9" applyNumberFormat="0" applyAlignment="0" applyProtection="0">
      <alignment vertical="center"/>
    </xf>
    <xf numFmtId="178" fontId="12" fillId="0" borderId="0">
      <protection locked="0"/>
    </xf>
    <xf numFmtId="0" fontId="13" fillId="15" borderId="9" applyNumberFormat="0" applyAlignment="0" applyProtection="0">
      <alignment vertical="center"/>
    </xf>
    <xf numFmtId="0" fontId="10" fillId="13" borderId="0" applyNumberFormat="0" applyBorder="0" applyAlignment="0" applyProtection="0">
      <alignment vertical="center"/>
    </xf>
    <xf numFmtId="178" fontId="12" fillId="0" borderId="0">
      <protection locked="0"/>
    </xf>
    <xf numFmtId="0" fontId="10" fillId="13" borderId="0" applyNumberFormat="0" applyBorder="0" applyAlignment="0" applyProtection="0">
      <alignment vertical="center"/>
    </xf>
    <xf numFmtId="178" fontId="12" fillId="0" borderId="0">
      <protection locked="0"/>
    </xf>
    <xf numFmtId="0" fontId="6" fillId="21" borderId="0" applyNumberFormat="0" applyBorder="0" applyAlignment="0" applyProtection="0"/>
    <xf numFmtId="0" fontId="10" fillId="13" borderId="0" applyNumberFormat="0" applyBorder="0" applyAlignment="0" applyProtection="0">
      <alignment vertical="center"/>
    </xf>
    <xf numFmtId="178" fontId="12" fillId="0" borderId="0">
      <protection locked="0"/>
    </xf>
    <xf numFmtId="0" fontId="13" fillId="15" borderId="9" applyNumberFormat="0" applyAlignment="0" applyProtection="0">
      <alignment vertical="center"/>
    </xf>
    <xf numFmtId="0" fontId="7" fillId="4" borderId="0" applyNumberFormat="0" applyBorder="0" applyAlignment="0" applyProtection="0">
      <alignment vertical="center"/>
    </xf>
    <xf numFmtId="178" fontId="12" fillId="0" borderId="0">
      <protection locked="0"/>
    </xf>
    <xf numFmtId="0" fontId="13" fillId="15" borderId="9" applyNumberFormat="0" applyAlignment="0" applyProtection="0">
      <alignment vertical="center"/>
    </xf>
    <xf numFmtId="178" fontId="12" fillId="0" borderId="0">
      <protection locked="0"/>
    </xf>
    <xf numFmtId="0" fontId="13" fillId="15" borderId="9" applyNumberFormat="0" applyAlignment="0" applyProtection="0">
      <alignment vertical="center"/>
    </xf>
    <xf numFmtId="178" fontId="15" fillId="0" borderId="0">
      <protection locked="0"/>
    </xf>
    <xf numFmtId="178" fontId="12" fillId="0" borderId="0">
      <protection locked="0"/>
    </xf>
    <xf numFmtId="0" fontId="7" fillId="13" borderId="0" applyNumberFormat="0" applyBorder="0" applyAlignment="0" applyProtection="0">
      <alignment vertical="center"/>
    </xf>
    <xf numFmtId="178" fontId="12" fillId="0" borderId="0">
      <protection locked="0"/>
    </xf>
    <xf numFmtId="0" fontId="7" fillId="13" borderId="0" applyNumberFormat="0" applyBorder="0" applyAlignment="0" applyProtection="0">
      <alignment vertical="center"/>
    </xf>
    <xf numFmtId="178" fontId="12" fillId="0" borderId="0">
      <protection locked="0"/>
    </xf>
    <xf numFmtId="0" fontId="7" fillId="13" borderId="0" applyNumberFormat="0" applyBorder="0" applyAlignment="0" applyProtection="0">
      <alignment vertical="center"/>
    </xf>
    <xf numFmtId="178" fontId="12" fillId="0" borderId="0">
      <protection locked="0"/>
    </xf>
    <xf numFmtId="0" fontId="7" fillId="13" borderId="0" applyNumberFormat="0" applyBorder="0" applyAlignment="0" applyProtection="0">
      <alignment vertical="center"/>
    </xf>
    <xf numFmtId="178" fontId="12" fillId="0" borderId="0">
      <protection locked="0"/>
    </xf>
    <xf numFmtId="0" fontId="7" fillId="13" borderId="0" applyNumberFormat="0" applyBorder="0" applyAlignment="0" applyProtection="0">
      <alignment vertical="center"/>
    </xf>
    <xf numFmtId="178" fontId="12" fillId="0" borderId="0">
      <protection locked="0"/>
    </xf>
    <xf numFmtId="0" fontId="7" fillId="13" borderId="0" applyNumberFormat="0" applyBorder="0" applyAlignment="0" applyProtection="0">
      <alignment vertical="center"/>
    </xf>
    <xf numFmtId="178" fontId="12" fillId="0" borderId="0">
      <protection locked="0"/>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178" fontId="12" fillId="0" borderId="0">
      <protection locked="0"/>
    </xf>
    <xf numFmtId="0" fontId="7" fillId="13"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0" fillId="0" borderId="0">
      <protection locked="0"/>
    </xf>
    <xf numFmtId="178" fontId="12" fillId="0" borderId="0">
      <protection locked="0"/>
    </xf>
    <xf numFmtId="0" fontId="6" fillId="10" borderId="0" applyNumberFormat="0" applyBorder="0" applyAlignment="0" applyProtection="0"/>
    <xf numFmtId="0" fontId="6" fillId="26" borderId="0" applyNumberFormat="0" applyBorder="0" applyAlignment="0" applyProtection="0"/>
    <xf numFmtId="178" fontId="12" fillId="0" borderId="0">
      <protection locked="0"/>
    </xf>
    <xf numFmtId="178" fontId="12" fillId="0" borderId="0">
      <protection locked="0"/>
    </xf>
    <xf numFmtId="178" fontId="12" fillId="0" borderId="0">
      <protection locked="0"/>
    </xf>
    <xf numFmtId="178" fontId="12" fillId="0" borderId="0">
      <protection locked="0"/>
    </xf>
    <xf numFmtId="178" fontId="8" fillId="0" borderId="0">
      <protection locked="0"/>
    </xf>
    <xf numFmtId="0" fontId="7" fillId="11" borderId="0" applyNumberFormat="0" applyBorder="0" applyAlignment="0" applyProtection="0">
      <alignment vertical="center"/>
    </xf>
    <xf numFmtId="178" fontId="8" fillId="0" borderId="0">
      <protection locked="0"/>
    </xf>
    <xf numFmtId="178" fontId="8" fillId="0" borderId="0">
      <protection locked="0"/>
    </xf>
    <xf numFmtId="0" fontId="6" fillId="3" borderId="0" applyNumberFormat="0" applyBorder="0" applyAlignment="0" applyProtection="0"/>
    <xf numFmtId="0" fontId="6" fillId="3"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3" borderId="0" applyNumberFormat="0" applyBorder="0" applyAlignment="0" applyProtection="0"/>
    <xf numFmtId="0" fontId="6" fillId="3" borderId="0" applyNumberFormat="0" applyBorder="0" applyAlignment="0" applyProtection="0"/>
    <xf numFmtId="0" fontId="10" fillId="13" borderId="0" applyNumberFormat="0" applyBorder="0" applyAlignment="0" applyProtection="0">
      <alignment vertical="center"/>
    </xf>
    <xf numFmtId="178" fontId="20" fillId="0" borderId="0">
      <protection locked="0"/>
    </xf>
    <xf numFmtId="0" fontId="6" fillId="3" borderId="0" applyNumberFormat="0" applyBorder="0" applyAlignment="0" applyProtection="0"/>
    <xf numFmtId="0" fontId="6" fillId="3" borderId="0" applyNumberFormat="0" applyBorder="0" applyAlignment="0" applyProtection="0"/>
    <xf numFmtId="178" fontId="20" fillId="0" borderId="0">
      <protection locked="0"/>
    </xf>
    <xf numFmtId="178" fontId="20" fillId="0" borderId="0">
      <protection locked="0"/>
    </xf>
    <xf numFmtId="178" fontId="20" fillId="0" borderId="0">
      <protection locked="0"/>
    </xf>
    <xf numFmtId="0" fontId="6" fillId="3" borderId="0" applyNumberFormat="0" applyBorder="0" applyAlignment="0" applyProtection="0"/>
    <xf numFmtId="0" fontId="6" fillId="3" borderId="0" applyNumberFormat="0" applyBorder="0" applyAlignment="0" applyProtection="0"/>
    <xf numFmtId="178" fontId="20" fillId="0" borderId="0">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178" fontId="20" fillId="0" borderId="0">
      <protection locked="0"/>
    </xf>
    <xf numFmtId="0" fontId="6" fillId="3" borderId="0" applyNumberFormat="0" applyBorder="0" applyAlignment="0" applyProtection="0"/>
    <xf numFmtId="0" fontId="6" fillId="3" borderId="0" applyNumberFormat="0" applyBorder="0" applyAlignment="0" applyProtection="0"/>
    <xf numFmtId="178" fontId="20" fillId="0" borderId="0">
      <protection locked="0"/>
    </xf>
    <xf numFmtId="0" fontId="10" fillId="9" borderId="0" applyNumberFormat="0" applyBorder="0" applyAlignment="0" applyProtection="0">
      <alignment vertical="center"/>
    </xf>
    <xf numFmtId="178" fontId="15" fillId="0" borderId="0">
      <protection locked="0"/>
    </xf>
    <xf numFmtId="0" fontId="10" fillId="9" borderId="0" applyNumberFormat="0" applyBorder="0" applyAlignment="0" applyProtection="0">
      <alignment vertical="center"/>
    </xf>
    <xf numFmtId="178" fontId="15" fillId="0" borderId="0">
      <protection locked="0"/>
    </xf>
    <xf numFmtId="178" fontId="15" fillId="0" borderId="0">
      <protection locked="0"/>
    </xf>
    <xf numFmtId="178" fontId="20"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20" fillId="0" borderId="0">
      <protection locked="0"/>
    </xf>
    <xf numFmtId="0" fontId="22" fillId="0" borderId="0"/>
    <xf numFmtId="0" fontId="6" fillId="21" borderId="0" applyNumberFormat="0" applyBorder="0" applyAlignment="0" applyProtection="0"/>
    <xf numFmtId="0" fontId="14" fillId="30" borderId="0" applyNumberFormat="0" applyBorder="0" applyAlignment="0" applyProtection="0"/>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4" fillId="30" borderId="0" applyNumberFormat="0" applyBorder="0" applyAlignment="0" applyProtection="0"/>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4" fillId="30" borderId="0" applyNumberFormat="0" applyBorder="0" applyAlignment="0" applyProtection="0"/>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4" fillId="30" borderId="0" applyNumberFormat="0" applyBorder="0" applyAlignment="0" applyProtection="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4" fillId="30" borderId="0" applyNumberFormat="0" applyBorder="0" applyAlignment="0" applyProtection="0"/>
    <xf numFmtId="0" fontId="10" fillId="2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7" fillId="14"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178" fontId="12" fillId="0" borderId="0">
      <protection locked="0"/>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31" borderId="0" applyNumberFormat="0" applyBorder="0" applyAlignment="0" applyProtection="0">
      <alignment vertical="center"/>
    </xf>
    <xf numFmtId="178" fontId="15" fillId="0" borderId="0">
      <protection locked="0"/>
    </xf>
    <xf numFmtId="0" fontId="10" fillId="2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1"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7" fillId="11" borderId="0" applyNumberFormat="0" applyBorder="0" applyAlignment="0" applyProtection="0">
      <alignment vertical="center"/>
    </xf>
    <xf numFmtId="0" fontId="10" fillId="15" borderId="0" applyNumberFormat="0" applyBorder="0" applyAlignment="0" applyProtection="0">
      <alignment vertical="center"/>
    </xf>
    <xf numFmtId="0" fontId="6" fillId="25" borderId="0" applyNumberFormat="0" applyBorder="0" applyAlignment="0" applyProtection="0"/>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6" fillId="25" borderId="0" applyNumberFormat="0" applyBorder="0" applyAlignment="0" applyProtection="0"/>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7" fillId="12" borderId="0" applyNumberFormat="0" applyBorder="0" applyAlignment="0" applyProtection="0">
      <alignment vertical="center"/>
    </xf>
    <xf numFmtId="0" fontId="17" fillId="11" borderId="0" applyNumberFormat="0" applyBorder="0" applyAlignment="0" applyProtection="0">
      <alignment vertical="center"/>
    </xf>
    <xf numFmtId="0" fontId="10" fillId="29" borderId="0" applyNumberFormat="0" applyBorder="0" applyAlignment="0" applyProtection="0">
      <alignment vertical="center"/>
    </xf>
    <xf numFmtId="0" fontId="6" fillId="23" borderId="0" applyNumberFormat="0" applyBorder="0" applyAlignment="0" applyProtection="0"/>
    <xf numFmtId="0" fontId="6" fillId="25" borderId="0" applyNumberFormat="0" applyBorder="0" applyAlignment="0" applyProtection="0"/>
    <xf numFmtId="0" fontId="10" fillId="5" borderId="0" applyNumberFormat="0" applyBorder="0" applyAlignment="0" applyProtection="0">
      <alignment vertical="center"/>
    </xf>
    <xf numFmtId="0" fontId="6" fillId="2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1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15" borderId="9" applyNumberFormat="0" applyAlignment="0" applyProtection="0">
      <alignment vertical="center"/>
    </xf>
    <xf numFmtId="0" fontId="10" fillId="7" borderId="0" applyNumberFormat="0" applyBorder="0" applyAlignment="0" applyProtection="0">
      <alignment vertical="center"/>
    </xf>
    <xf numFmtId="0" fontId="6" fillId="23" borderId="0" applyNumberFormat="0" applyBorder="0" applyAlignment="0" applyProtection="0"/>
    <xf numFmtId="0" fontId="10" fillId="7" borderId="0" applyNumberFormat="0" applyBorder="0" applyAlignment="0" applyProtection="0">
      <alignment vertical="center"/>
    </xf>
    <xf numFmtId="0" fontId="6" fillId="23" borderId="0" applyNumberFormat="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6" fillId="23" borderId="0" applyNumberFormat="0" applyBorder="0" applyAlignment="0" applyProtection="0"/>
    <xf numFmtId="0" fontId="10" fillId="7"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6" fillId="23" borderId="0" applyNumberFormat="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6" fillId="23" borderId="0" applyNumberFormat="0" applyBorder="0" applyAlignment="0" applyProtection="0"/>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178" fontId="20" fillId="0" borderId="0">
      <protection locked="0"/>
    </xf>
    <xf numFmtId="0" fontId="10" fillId="7"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7" borderId="0" applyNumberFormat="0" applyBorder="0" applyAlignment="0" applyProtection="0">
      <alignment vertical="center"/>
    </xf>
    <xf numFmtId="0" fontId="6" fillId="20" borderId="0" applyNumberFormat="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7"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6" fillId="10"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178" fontId="20" fillId="0" borderId="0">
      <protection locked="0"/>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1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16" borderId="0" applyNumberFormat="0" applyBorder="0" applyAlignment="0" applyProtection="0">
      <alignment vertical="center"/>
    </xf>
    <xf numFmtId="0" fontId="10"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4" fillId="30"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14" fillId="30"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6" fillId="3" borderId="0" applyNumberFormat="0" applyBorder="0" applyAlignment="0" applyProtection="0"/>
    <xf numFmtId="0" fontId="10" fillId="6" borderId="0" applyNumberFormat="0" applyBorder="0" applyAlignment="0" applyProtection="0">
      <alignment vertical="center"/>
    </xf>
    <xf numFmtId="0" fontId="6" fillId="3" borderId="0" applyNumberFormat="0" applyBorder="0" applyAlignment="0" applyProtection="0"/>
    <xf numFmtId="0" fontId="10" fillId="6" borderId="0" applyNumberFormat="0" applyBorder="0" applyAlignment="0" applyProtection="0">
      <alignment vertical="center"/>
    </xf>
    <xf numFmtId="0" fontId="14" fillId="3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6" fillId="3" borderId="0" applyNumberFormat="0" applyBorder="0" applyAlignment="0" applyProtection="0"/>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1" borderId="0" applyNumberFormat="0" applyBorder="0" applyAlignment="0" applyProtection="0">
      <alignment vertical="center"/>
    </xf>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178" fontId="12" fillId="0" borderId="0">
      <protection locked="0"/>
    </xf>
    <xf numFmtId="0" fontId="10" fillId="29" borderId="0" applyNumberFormat="0" applyBorder="0" applyAlignment="0" applyProtection="0">
      <alignment vertical="center"/>
    </xf>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6" borderId="0" applyNumberFormat="0" applyBorder="0" applyAlignment="0" applyProtection="0">
      <alignment vertical="center"/>
    </xf>
    <xf numFmtId="0" fontId="6" fillId="25" borderId="0" applyNumberFormat="0" applyBorder="0" applyAlignment="0" applyProtection="0"/>
    <xf numFmtId="0" fontId="10" fillId="6" borderId="0" applyNumberFormat="0" applyBorder="0" applyAlignment="0" applyProtection="0">
      <alignment vertical="center"/>
    </xf>
    <xf numFmtId="178" fontId="20" fillId="0" borderId="0">
      <protection locked="0"/>
    </xf>
    <xf numFmtId="0" fontId="10" fillId="6" borderId="0" applyNumberFormat="0" applyBorder="0" applyAlignment="0" applyProtection="0">
      <alignment vertical="center"/>
    </xf>
    <xf numFmtId="0" fontId="6" fillId="25"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178" fontId="20" fillId="0" borderId="0">
      <protection locked="0"/>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6" fillId="3" borderId="0" applyNumberFormat="0" applyBorder="0" applyAlignment="0" applyProtection="0"/>
    <xf numFmtId="0" fontId="7" fillId="16" borderId="0" applyNumberFormat="0" applyBorder="0" applyAlignment="0" applyProtection="0">
      <alignment vertical="center"/>
    </xf>
    <xf numFmtId="0" fontId="10" fillId="22" borderId="0" applyNumberFormat="0" applyBorder="0" applyAlignment="0" applyProtection="0">
      <alignment vertical="center"/>
    </xf>
    <xf numFmtId="0" fontId="6" fillId="3" borderId="0" applyNumberFormat="0" applyBorder="0" applyAlignment="0" applyProtection="0"/>
    <xf numFmtId="0" fontId="7" fillId="12" borderId="0" applyNumberFormat="0" applyBorder="0" applyAlignment="0" applyProtection="0">
      <alignment vertical="center"/>
    </xf>
    <xf numFmtId="0" fontId="10" fillId="22"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6" fillId="3" borderId="0" applyNumberFormat="0" applyBorder="0" applyAlignment="0" applyProtection="0"/>
    <xf numFmtId="0" fontId="10" fillId="22" borderId="0" applyNumberFormat="0" applyBorder="0" applyAlignment="0" applyProtection="0">
      <alignment vertical="center"/>
    </xf>
    <xf numFmtId="0" fontId="14" fillId="28" borderId="0" applyNumberFormat="0" applyBorder="0" applyAlignment="0" applyProtection="0"/>
    <xf numFmtId="0" fontId="6" fillId="3" borderId="0" applyNumberFormat="0" applyBorder="0" applyAlignment="0" applyProtection="0"/>
    <xf numFmtId="178" fontId="8" fillId="0" borderId="0">
      <protection locked="0"/>
    </xf>
    <xf numFmtId="0" fontId="10" fillId="22" borderId="0" applyNumberFormat="0" applyBorder="0" applyAlignment="0" applyProtection="0">
      <alignment vertical="center"/>
    </xf>
    <xf numFmtId="0" fontId="6" fillId="3" borderId="0" applyNumberFormat="0" applyBorder="0" applyAlignment="0" applyProtection="0"/>
    <xf numFmtId="0" fontId="10" fillId="22"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178" fontId="15" fillId="0" borderId="0">
      <protection locked="0"/>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178" fontId="15" fillId="0" borderId="0">
      <protection locked="0"/>
    </xf>
    <xf numFmtId="0" fontId="6" fillId="10" borderId="0" applyNumberFormat="0" applyBorder="0" applyAlignment="0" applyProtection="0"/>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6" fillId="10" borderId="0" applyNumberFormat="0" applyBorder="0" applyAlignment="0" applyProtection="0"/>
    <xf numFmtId="0" fontId="10" fillId="22" borderId="0" applyNumberFormat="0" applyBorder="0" applyAlignment="0" applyProtection="0">
      <alignment vertical="center"/>
    </xf>
    <xf numFmtId="176" fontId="12" fillId="0" borderId="0">
      <protection locked="0"/>
    </xf>
    <xf numFmtId="0" fontId="6" fillId="10" borderId="0" applyNumberFormat="0" applyBorder="0" applyAlignment="0" applyProtection="0"/>
    <xf numFmtId="0" fontId="10" fillId="22" borderId="0" applyNumberFormat="0" applyBorder="0" applyAlignment="0" applyProtection="0">
      <alignment vertical="center"/>
    </xf>
    <xf numFmtId="0" fontId="6" fillId="10" borderId="0" applyNumberFormat="0" applyBorder="0" applyAlignment="0" applyProtection="0"/>
    <xf numFmtId="0" fontId="7" fillId="12" borderId="0" applyNumberFormat="0" applyBorder="0" applyAlignment="0" applyProtection="0">
      <alignment vertical="center"/>
    </xf>
    <xf numFmtId="0" fontId="10" fillId="22" borderId="0" applyNumberFormat="0" applyBorder="0" applyAlignment="0" applyProtection="0">
      <alignment vertical="center"/>
    </xf>
    <xf numFmtId="0" fontId="6" fillId="10" borderId="0" applyNumberFormat="0" applyBorder="0" applyAlignment="0" applyProtection="0"/>
    <xf numFmtId="0" fontId="10" fillId="22" borderId="0" applyNumberFormat="0" applyBorder="0" applyAlignment="0" applyProtection="0">
      <alignment vertical="center"/>
    </xf>
    <xf numFmtId="0" fontId="21" fillId="22" borderId="0" applyNumberFormat="0" applyBorder="0" applyAlignment="0" applyProtection="0">
      <alignment vertical="center"/>
    </xf>
    <xf numFmtId="0" fontId="6" fillId="10" borderId="0" applyNumberFormat="0" applyBorder="0" applyAlignment="0" applyProtection="0"/>
    <xf numFmtId="0" fontId="10" fillId="22" borderId="0" applyNumberFormat="0" applyBorder="0" applyAlignment="0" applyProtection="0">
      <alignment vertical="center"/>
    </xf>
    <xf numFmtId="0" fontId="14" fillId="32" borderId="0" applyNumberFormat="0" applyBorder="0" applyAlignment="0" applyProtection="0"/>
    <xf numFmtId="0" fontId="6" fillId="10" borderId="0" applyNumberFormat="0" applyBorder="0" applyAlignment="0" applyProtection="0"/>
    <xf numFmtId="0" fontId="7" fillId="16" borderId="0" applyNumberFormat="0" applyBorder="0" applyAlignment="0" applyProtection="0">
      <alignment vertical="center"/>
    </xf>
    <xf numFmtId="0" fontId="10" fillId="22" borderId="0" applyNumberFormat="0" applyBorder="0" applyAlignment="0" applyProtection="0">
      <alignment vertical="center"/>
    </xf>
    <xf numFmtId="0" fontId="6" fillId="10" borderId="0" applyNumberFormat="0" applyBorder="0" applyAlignment="0" applyProtection="0"/>
    <xf numFmtId="0" fontId="10" fillId="22"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178" fontId="15" fillId="0" borderId="0">
      <protection locked="0"/>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0" fontId="6" fillId="20" borderId="0" applyNumberFormat="0" applyBorder="0" applyAlignment="0" applyProtection="0"/>
    <xf numFmtId="0" fontId="10" fillId="22"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0" fillId="22" borderId="0" applyNumberFormat="0" applyBorder="0" applyAlignment="0" applyProtection="0">
      <alignment vertical="center"/>
    </xf>
    <xf numFmtId="0" fontId="6" fillId="20" borderId="0" applyNumberFormat="0" applyBorder="0" applyAlignment="0" applyProtection="0"/>
    <xf numFmtId="0" fontId="10" fillId="22" borderId="0" applyNumberFormat="0" applyBorder="0" applyAlignment="0" applyProtection="0">
      <alignment vertical="center"/>
    </xf>
    <xf numFmtId="0" fontId="6" fillId="20" borderId="0" applyNumberFormat="0" applyBorder="0" applyAlignment="0" applyProtection="0"/>
    <xf numFmtId="0" fontId="10" fillId="22" borderId="0" applyNumberFormat="0" applyBorder="0" applyAlignment="0" applyProtection="0">
      <alignment vertical="center"/>
    </xf>
    <xf numFmtId="0" fontId="6" fillId="20" borderId="0" applyNumberFormat="0" applyBorder="0" applyAlignment="0" applyProtection="0"/>
    <xf numFmtId="0" fontId="10" fillId="22" borderId="0" applyNumberFormat="0" applyBorder="0" applyAlignment="0" applyProtection="0">
      <alignment vertical="center"/>
    </xf>
    <xf numFmtId="0" fontId="6" fillId="20" borderId="0" applyNumberFormat="0" applyBorder="0" applyAlignment="0" applyProtection="0"/>
    <xf numFmtId="0" fontId="7" fillId="13" borderId="0" applyNumberFormat="0" applyBorder="0" applyAlignment="0" applyProtection="0">
      <alignment vertical="center"/>
    </xf>
    <xf numFmtId="0" fontId="10" fillId="22" borderId="0" applyNumberFormat="0" applyBorder="0" applyAlignment="0" applyProtection="0">
      <alignment vertical="center"/>
    </xf>
    <xf numFmtId="0" fontId="6" fillId="20" borderId="0" applyNumberFormat="0" applyBorder="0" applyAlignment="0" applyProtection="0"/>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7" fillId="9"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10" fillId="22"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4" fillId="24" borderId="0" applyNumberFormat="0" applyBorder="0" applyAlignment="0" applyProtection="0"/>
    <xf numFmtId="0" fontId="10" fillId="3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28" fillId="0" borderId="12">
      <alignment horizontal="lef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17" borderId="0" applyNumberFormat="0" applyBorder="0" applyAlignment="0" applyProtection="0">
      <alignment vertical="center"/>
    </xf>
    <xf numFmtId="0" fontId="10" fillId="8" borderId="0" applyNumberFormat="0" applyBorder="0" applyAlignment="0" applyProtection="0">
      <alignment vertical="center"/>
    </xf>
    <xf numFmtId="178" fontId="8" fillId="0" borderId="0">
      <protection locked="0"/>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25" borderId="0" applyNumberFormat="0" applyBorder="0" applyAlignment="0" applyProtection="0"/>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1" fillId="0" borderId="14">
      <alignment horizontal="left"/>
    </xf>
    <xf numFmtId="0" fontId="7" fillId="16" borderId="0" applyNumberFormat="0" applyBorder="0" applyAlignment="0" applyProtection="0">
      <alignment vertical="center"/>
    </xf>
    <xf numFmtId="0" fontId="10" fillId="8" borderId="0" applyNumberFormat="0" applyBorder="0" applyAlignment="0" applyProtection="0">
      <alignment vertical="center"/>
    </xf>
    <xf numFmtId="0" fontId="7" fillId="16"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1" fillId="0" borderId="14">
      <alignment horizontal="left"/>
    </xf>
    <xf numFmtId="0" fontId="7" fillId="1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1"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178" fontId="12" fillId="0" borderId="0">
      <protection locked="0"/>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176" fontId="12" fillId="0" borderId="0">
      <protection locked="0"/>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178" fontId="8" fillId="0" borderId="0">
      <protection locked="0"/>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7" fillId="13" borderId="0" applyNumberFormat="0" applyBorder="0" applyAlignment="0" applyProtection="0">
      <alignment vertical="center"/>
    </xf>
    <xf numFmtId="0" fontId="10" fillId="29" borderId="0" applyNumberFormat="0" applyBorder="0" applyAlignment="0" applyProtection="0">
      <alignment vertical="center"/>
    </xf>
    <xf numFmtId="0" fontId="7" fillId="13"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7" fillId="13"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7" fillId="4" borderId="0" applyNumberFormat="0" applyBorder="0" applyAlignment="0" applyProtection="0">
      <alignment vertical="center"/>
    </xf>
    <xf numFmtId="0" fontId="10" fillId="29" borderId="0" applyNumberFormat="0" applyBorder="0" applyAlignment="0" applyProtection="0">
      <alignment vertical="center"/>
    </xf>
    <xf numFmtId="0" fontId="7" fillId="4" borderId="0" applyNumberFormat="0" applyBorder="0" applyAlignment="0" applyProtection="0">
      <alignment vertical="center"/>
    </xf>
    <xf numFmtId="0" fontId="10" fillId="29" borderId="0" applyNumberFormat="0" applyBorder="0" applyAlignment="0" applyProtection="0">
      <alignment vertical="center"/>
    </xf>
    <xf numFmtId="0" fontId="19" fillId="6" borderId="0" applyNumberFormat="0" applyBorder="0" applyAlignment="0" applyProtection="0">
      <alignment vertical="center"/>
    </xf>
    <xf numFmtId="0" fontId="7" fillId="4" borderId="0" applyNumberFormat="0" applyBorder="0" applyAlignment="0" applyProtection="0">
      <alignment vertical="center"/>
    </xf>
    <xf numFmtId="0" fontId="10" fillId="29" borderId="0" applyNumberFormat="0" applyBorder="0" applyAlignment="0" applyProtection="0">
      <alignment vertical="center"/>
    </xf>
    <xf numFmtId="0" fontId="6" fillId="3" borderId="0" applyNumberFormat="0" applyBorder="0" applyAlignment="0" applyProtection="0"/>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17" fillId="11"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14"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14"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32" fillId="0" borderId="15"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2" fillId="0" borderId="15" applyNumberFormat="0" applyFill="0" applyAlignment="0" applyProtection="0">
      <alignment vertical="center"/>
    </xf>
    <xf numFmtId="0" fontId="6" fillId="3" borderId="0" applyNumberFormat="0" applyBorder="0" applyAlignment="0" applyProtection="0"/>
    <xf numFmtId="0" fontId="10" fillId="5" borderId="0" applyNumberFormat="0" applyBorder="0" applyAlignment="0" applyProtection="0">
      <alignment vertical="center"/>
    </xf>
    <xf numFmtId="178" fontId="8" fillId="0" borderId="0">
      <protection locked="0"/>
    </xf>
    <xf numFmtId="0" fontId="10" fillId="5" borderId="0" applyNumberFormat="0" applyBorder="0" applyAlignment="0" applyProtection="0">
      <alignment vertical="center"/>
    </xf>
    <xf numFmtId="0" fontId="30" fillId="0" borderId="13" applyNumberFormat="0" applyFill="0" applyAlignment="0" applyProtection="0">
      <alignment vertical="center"/>
    </xf>
    <xf numFmtId="178" fontId="8" fillId="0" borderId="0">
      <protection locked="0"/>
    </xf>
    <xf numFmtId="0" fontId="10" fillId="5" borderId="0" applyNumberFormat="0" applyBorder="0" applyAlignment="0" applyProtection="0">
      <alignment vertical="center"/>
    </xf>
    <xf numFmtId="178" fontId="8" fillId="0" borderId="0">
      <protection locked="0"/>
    </xf>
    <xf numFmtId="0" fontId="10" fillId="5" borderId="0" applyNumberFormat="0" applyBorder="0" applyAlignment="0" applyProtection="0">
      <alignment vertical="center"/>
    </xf>
    <xf numFmtId="0" fontId="30" fillId="0" borderId="13" applyNumberFormat="0" applyFill="0" applyAlignment="0" applyProtection="0">
      <alignment vertical="center"/>
    </xf>
    <xf numFmtId="0" fontId="6" fillId="3" borderId="0" applyNumberFormat="0" applyBorder="0" applyAlignment="0" applyProtection="0"/>
    <xf numFmtId="0" fontId="17" fillId="5" borderId="0" applyNumberFormat="0" applyBorder="0" applyAlignment="0" applyProtection="0">
      <alignment vertical="center"/>
    </xf>
    <xf numFmtId="178" fontId="8" fillId="0" borderId="0">
      <protection locked="0"/>
    </xf>
    <xf numFmtId="0" fontId="10" fillId="5" borderId="0" applyNumberFormat="0" applyBorder="0" applyAlignment="0" applyProtection="0">
      <alignment vertical="center"/>
    </xf>
    <xf numFmtId="178" fontId="8" fillId="0" borderId="0">
      <protection locked="0"/>
    </xf>
    <xf numFmtId="0" fontId="10" fillId="5" borderId="0" applyNumberFormat="0" applyBorder="0" applyAlignment="0" applyProtection="0">
      <alignment vertical="center"/>
    </xf>
    <xf numFmtId="0" fontId="11" fillId="0" borderId="10" applyNumberFormat="0" applyFill="0" applyAlignment="0" applyProtection="0">
      <alignment vertical="center"/>
    </xf>
    <xf numFmtId="178" fontId="8" fillId="0" borderId="0">
      <protection locked="0"/>
    </xf>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9"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9"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4" borderId="0" applyNumberFormat="0" applyBorder="0" applyAlignment="0" applyProtection="0">
      <alignment vertical="center"/>
    </xf>
    <xf numFmtId="178" fontId="20" fillId="0" borderId="0">
      <protection locked="0"/>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xf numFmtId="0" fontId="10" fillId="17" borderId="0" applyNumberFormat="0" applyBorder="0" applyAlignment="0" applyProtection="0">
      <alignment vertical="center"/>
    </xf>
    <xf numFmtId="178" fontId="8" fillId="0" borderId="0">
      <protection locked="0"/>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alignment vertical="center"/>
    </xf>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6" fillId="20" borderId="0" applyNumberFormat="0" applyBorder="0" applyAlignment="0" applyProtection="0"/>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4" fillId="18" borderId="0" applyNumberFormat="0" applyBorder="0" applyAlignment="0" applyProtection="0"/>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4" fillId="18" borderId="0" applyNumberFormat="0" applyBorder="0" applyAlignment="0" applyProtection="0"/>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14" fillId="18" borderId="0" applyNumberFormat="0" applyBorder="0" applyAlignment="0" applyProtection="0"/>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7"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178" fontId="12" fillId="0" borderId="0">
      <protection locked="0"/>
    </xf>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19" borderId="0" applyNumberFormat="0" applyBorder="0" applyAlignment="0" applyProtection="0">
      <alignment vertical="center"/>
    </xf>
    <xf numFmtId="0" fontId="10" fillId="5" borderId="0" applyNumberFormat="0" applyBorder="0" applyAlignment="0" applyProtection="0">
      <alignment vertical="center"/>
    </xf>
    <xf numFmtId="0" fontId="6" fillId="23" borderId="0" applyNumberFormat="0" applyBorder="0" applyAlignment="0" applyProtection="0"/>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2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3" fillId="33" borderId="16"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22" borderId="0" applyNumberFormat="0" applyBorder="0" applyAlignment="0" applyProtection="0">
      <alignment vertical="center"/>
    </xf>
    <xf numFmtId="0" fontId="7" fillId="9" borderId="0" applyNumberFormat="0" applyBorder="0" applyAlignment="0" applyProtection="0">
      <alignment vertical="center"/>
    </xf>
    <xf numFmtId="0" fontId="10" fillId="22" borderId="0" applyNumberFormat="0" applyBorder="0" applyAlignment="0" applyProtection="0">
      <alignment vertical="center"/>
    </xf>
    <xf numFmtId="178" fontId="12" fillId="0" borderId="0">
      <protection locked="0"/>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6" fillId="0" borderId="0" applyProtection="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181" fontId="26"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8" borderId="0" applyNumberFormat="0" applyBorder="0" applyAlignment="0" applyProtection="0">
      <alignment vertical="center"/>
    </xf>
    <xf numFmtId="0" fontId="10" fillId="8"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178" fontId="12" fillId="0" borderId="0">
      <protection locked="0"/>
    </xf>
    <xf numFmtId="0" fontId="10" fillId="29" borderId="0" applyNumberFormat="0" applyBorder="0" applyAlignment="0" applyProtection="0">
      <alignment vertical="center"/>
    </xf>
    <xf numFmtId="0" fontId="7" fillId="11"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11"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0" fontId="7" fillId="14"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178" fontId="8" fillId="0" borderId="0">
      <protection locked="0"/>
    </xf>
    <xf numFmtId="0" fontId="10" fillId="8" borderId="0" applyNumberFormat="0" applyBorder="0" applyAlignment="0" applyProtection="0">
      <alignment vertical="center"/>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4" fontId="12"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0" fontId="10" fillId="9" borderId="0" applyNumberFormat="0" applyBorder="0" applyAlignment="0" applyProtection="0">
      <alignment vertical="center"/>
    </xf>
    <xf numFmtId="178" fontId="12" fillId="0" borderId="0">
      <protection locked="0"/>
    </xf>
    <xf numFmtId="178" fontId="12" fillId="0" borderId="0">
      <protection locked="0"/>
    </xf>
    <xf numFmtId="178" fontId="12" fillId="0" borderId="0">
      <protection locked="0"/>
    </xf>
    <xf numFmtId="182" fontId="26" fillId="0" borderId="0"/>
    <xf numFmtId="178" fontId="12" fillId="0" borderId="0">
      <protection locked="0"/>
    </xf>
    <xf numFmtId="178" fontId="12" fillId="0" borderId="0">
      <protection locked="0"/>
    </xf>
    <xf numFmtId="178" fontId="12" fillId="0" borderId="0">
      <protection locked="0"/>
    </xf>
    <xf numFmtId="178" fontId="12" fillId="0" borderId="0">
      <protection locked="0"/>
    </xf>
    <xf numFmtId="0" fontId="10" fillId="17" borderId="0" applyNumberFormat="0" applyBorder="0" applyAlignment="0" applyProtection="0">
      <alignment vertical="center"/>
    </xf>
    <xf numFmtId="178" fontId="8" fillId="0" borderId="0">
      <protection locked="0"/>
    </xf>
    <xf numFmtId="0" fontId="17" fillId="5" borderId="0" applyNumberFormat="0" applyBorder="0" applyAlignment="0" applyProtection="0">
      <alignment vertical="center"/>
    </xf>
    <xf numFmtId="0" fontId="10" fillId="17" borderId="0" applyNumberFormat="0" applyBorder="0" applyAlignment="0" applyProtection="0">
      <alignment vertical="center"/>
    </xf>
    <xf numFmtId="178" fontId="8" fillId="0" borderId="0">
      <protection locked="0"/>
    </xf>
    <xf numFmtId="0" fontId="17" fillId="5" borderId="0" applyNumberFormat="0" applyBorder="0" applyAlignment="0" applyProtection="0">
      <alignment vertical="center"/>
    </xf>
    <xf numFmtId="0" fontId="10" fillId="17" borderId="0" applyNumberFormat="0" applyBorder="0" applyAlignment="0" applyProtection="0">
      <alignment vertical="center"/>
    </xf>
    <xf numFmtId="178" fontId="20" fillId="0" borderId="0">
      <protection locked="0"/>
    </xf>
    <xf numFmtId="178" fontId="8" fillId="0" borderId="0">
      <protection locked="0"/>
    </xf>
    <xf numFmtId="0" fontId="18" fillId="0" borderId="0" applyNumberFormat="0" applyFill="0" applyBorder="0" applyAlignment="0" applyProtection="0">
      <alignment vertical="center"/>
    </xf>
    <xf numFmtId="0" fontId="17" fillId="5" borderId="0" applyNumberFormat="0" applyBorder="0" applyAlignment="0" applyProtection="0">
      <alignment vertical="center"/>
    </xf>
    <xf numFmtId="0" fontId="10" fillId="17" borderId="0" applyNumberFormat="0" applyBorder="0" applyAlignment="0" applyProtection="0">
      <alignment vertical="center"/>
    </xf>
    <xf numFmtId="178" fontId="8" fillId="0" borderId="0">
      <protection locked="0"/>
    </xf>
    <xf numFmtId="0" fontId="18" fillId="0" borderId="0" applyNumberFormat="0" applyFill="0" applyBorder="0" applyAlignment="0" applyProtection="0">
      <alignment vertical="center"/>
    </xf>
    <xf numFmtId="0" fontId="10" fillId="17" borderId="0" applyNumberFormat="0" applyBorder="0" applyAlignment="0" applyProtection="0">
      <alignment vertical="center"/>
    </xf>
    <xf numFmtId="178" fontId="8" fillId="0" borderId="0">
      <protection locked="0"/>
    </xf>
    <xf numFmtId="0" fontId="10" fillId="17"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0" fontId="6" fillId="20" borderId="0" applyNumberFormat="0" applyBorder="0" applyAlignment="0" applyProtection="0"/>
    <xf numFmtId="0" fontId="6" fillId="2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6" fillId="10" borderId="0" applyNumberFormat="0" applyBorder="0" applyAlignment="0" applyProtection="0"/>
    <xf numFmtId="0" fontId="6" fillId="10" borderId="0" applyNumberFormat="0" applyBorder="0" applyAlignment="0" applyProtection="0"/>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0" fontId="10" fillId="8" borderId="0" applyNumberFormat="0" applyBorder="0" applyAlignment="0" applyProtection="0">
      <alignment vertical="center"/>
    </xf>
    <xf numFmtId="178" fontId="8" fillId="0" borderId="0">
      <protection locked="0"/>
    </xf>
    <xf numFmtId="0" fontId="10" fillId="8" borderId="0" applyNumberFormat="0" applyBorder="0" applyAlignment="0" applyProtection="0">
      <alignment vertical="center"/>
    </xf>
    <xf numFmtId="178" fontId="8" fillId="0" borderId="0">
      <protection locked="0"/>
    </xf>
    <xf numFmtId="0" fontId="10" fillId="8" borderId="0" applyNumberFormat="0" applyBorder="0" applyAlignment="0" applyProtection="0">
      <alignment vertical="center"/>
    </xf>
    <xf numFmtId="178" fontId="8" fillId="0" borderId="0">
      <protection locked="0"/>
    </xf>
    <xf numFmtId="0" fontId="14" fillId="28" borderId="0" applyNumberFormat="0" applyBorder="0" applyAlignment="0" applyProtection="0"/>
    <xf numFmtId="0" fontId="10" fillId="17" borderId="0" applyNumberFormat="0" applyBorder="0" applyAlignment="0" applyProtection="0">
      <alignment vertical="center"/>
    </xf>
    <xf numFmtId="178" fontId="8" fillId="0" borderId="0">
      <protection locked="0"/>
    </xf>
    <xf numFmtId="178" fontId="8" fillId="0" borderId="0">
      <protection locked="0"/>
    </xf>
    <xf numFmtId="178" fontId="8" fillId="0" borderId="0">
      <protection locked="0"/>
    </xf>
    <xf numFmtId="0" fontId="6" fillId="25" borderId="0" applyNumberFormat="0" applyBorder="0" applyAlignment="0" applyProtection="0"/>
    <xf numFmtId="0" fontId="6" fillId="25" borderId="0" applyNumberFormat="0" applyBorder="0" applyAlignment="0" applyProtection="0"/>
    <xf numFmtId="178" fontId="12" fillId="0" borderId="0">
      <protection locked="0"/>
    </xf>
    <xf numFmtId="0" fontId="6" fillId="23" borderId="0" applyNumberFormat="0" applyBorder="0" applyAlignment="0" applyProtection="0"/>
    <xf numFmtId="0" fontId="6" fillId="23" borderId="0" applyNumberFormat="0" applyBorder="0" applyAlignment="0" applyProtection="0"/>
    <xf numFmtId="178" fontId="12" fillId="0" borderId="0">
      <protection locked="0"/>
    </xf>
    <xf numFmtId="0" fontId="6" fillId="23" borderId="0" applyNumberFormat="0" applyBorder="0" applyAlignment="0" applyProtection="0"/>
    <xf numFmtId="0" fontId="6" fillId="23" borderId="0" applyNumberFormat="0" applyBorder="0" applyAlignment="0" applyProtection="0"/>
    <xf numFmtId="0" fontId="10" fillId="13" borderId="0" applyNumberFormat="0" applyBorder="0" applyAlignment="0" applyProtection="0">
      <alignment vertical="center"/>
    </xf>
    <xf numFmtId="178" fontId="12" fillId="0" borderId="0">
      <protection locked="0"/>
    </xf>
    <xf numFmtId="0" fontId="6" fillId="3" borderId="0" applyNumberFormat="0" applyBorder="0" applyAlignment="0" applyProtection="0"/>
    <xf numFmtId="0" fontId="6" fillId="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78" fontId="12" fillId="0" borderId="0">
      <protection locked="0"/>
    </xf>
    <xf numFmtId="178" fontId="20"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8" fillId="0" borderId="0">
      <protection locked="0"/>
    </xf>
    <xf numFmtId="178" fontId="20" fillId="0" borderId="0">
      <protection locked="0"/>
    </xf>
    <xf numFmtId="178" fontId="8" fillId="0" borderId="0">
      <protection locked="0"/>
    </xf>
    <xf numFmtId="178" fontId="20" fillId="0" borderId="0">
      <protection locked="0"/>
    </xf>
    <xf numFmtId="178" fontId="8" fillId="0" borderId="0">
      <protection locked="0"/>
    </xf>
    <xf numFmtId="183" fontId="23" fillId="0" borderId="0" applyFill="0" applyBorder="0" applyAlignment="0"/>
    <xf numFmtId="178" fontId="8" fillId="0" borderId="0">
      <protection locked="0"/>
    </xf>
    <xf numFmtId="178" fontId="20" fillId="0" borderId="0">
      <protection locked="0"/>
    </xf>
    <xf numFmtId="0" fontId="7" fillId="16" borderId="0" applyNumberFormat="0" applyBorder="0" applyAlignment="0" applyProtection="0">
      <alignment vertical="center"/>
    </xf>
    <xf numFmtId="178" fontId="8" fillId="0" borderId="0">
      <protection locked="0"/>
    </xf>
    <xf numFmtId="178" fontId="20" fillId="0" borderId="0">
      <protection locked="0"/>
    </xf>
    <xf numFmtId="0" fontId="7" fillId="16" borderId="0" applyNumberFormat="0" applyBorder="0" applyAlignment="0" applyProtection="0">
      <alignment vertical="center"/>
    </xf>
    <xf numFmtId="0" fontId="10" fillId="5" borderId="0" applyNumberFormat="0" applyBorder="0" applyAlignment="0" applyProtection="0">
      <alignment vertical="center"/>
    </xf>
    <xf numFmtId="178" fontId="8" fillId="0" borderId="0">
      <protection locked="0"/>
    </xf>
    <xf numFmtId="178" fontId="20" fillId="0" borderId="0">
      <protection locked="0"/>
    </xf>
    <xf numFmtId="178" fontId="20" fillId="0" borderId="0">
      <protection locked="0"/>
    </xf>
    <xf numFmtId="178" fontId="8" fillId="0" borderId="0">
      <protection locked="0"/>
    </xf>
    <xf numFmtId="0" fontId="6" fillId="25" borderId="0" applyNumberFormat="0" applyBorder="0" applyAlignment="0" applyProtection="0"/>
    <xf numFmtId="178" fontId="20" fillId="0" borderId="0">
      <protection locked="0"/>
    </xf>
    <xf numFmtId="0" fontId="7" fillId="16" borderId="0" applyNumberFormat="0" applyBorder="0" applyAlignment="0" applyProtection="0">
      <alignment vertical="center"/>
    </xf>
    <xf numFmtId="178" fontId="8" fillId="0" borderId="0">
      <protection locked="0"/>
    </xf>
    <xf numFmtId="178" fontId="20" fillId="0" borderId="0">
      <protection locked="0"/>
    </xf>
    <xf numFmtId="0" fontId="6" fillId="20" borderId="0" applyNumberFormat="0" applyBorder="0" applyAlignment="0" applyProtection="0"/>
    <xf numFmtId="178" fontId="8" fillId="0" borderId="0">
      <protection locked="0"/>
    </xf>
    <xf numFmtId="178" fontId="20" fillId="0" borderId="0">
      <protection locked="0"/>
    </xf>
    <xf numFmtId="0" fontId="6" fillId="20" borderId="0" applyNumberFormat="0" applyBorder="0" applyAlignment="0" applyProtection="0"/>
    <xf numFmtId="0" fontId="7" fillId="12" borderId="0" applyNumberFormat="0" applyBorder="0" applyAlignment="0" applyProtection="0">
      <alignment vertical="center"/>
    </xf>
    <xf numFmtId="178" fontId="8" fillId="0" borderId="0">
      <protection locked="0"/>
    </xf>
    <xf numFmtId="0" fontId="10" fillId="8" borderId="0" applyNumberFormat="0" applyBorder="0" applyAlignment="0" applyProtection="0">
      <alignment vertical="center"/>
    </xf>
    <xf numFmtId="178" fontId="20" fillId="0" borderId="0">
      <protection locked="0"/>
    </xf>
    <xf numFmtId="0" fontId="10" fillId="17" borderId="0" applyNumberFormat="0" applyBorder="0" applyAlignment="0" applyProtection="0">
      <alignment vertical="center"/>
    </xf>
    <xf numFmtId="178" fontId="8" fillId="0" borderId="0">
      <protection locked="0"/>
    </xf>
    <xf numFmtId="0" fontId="10" fillId="8" borderId="0" applyNumberFormat="0" applyBorder="0" applyAlignment="0" applyProtection="0">
      <alignment vertical="center"/>
    </xf>
    <xf numFmtId="178" fontId="20" fillId="0" borderId="0">
      <protection locked="0"/>
    </xf>
    <xf numFmtId="178" fontId="8" fillId="0" borderId="0">
      <protection locked="0"/>
    </xf>
    <xf numFmtId="178" fontId="20" fillId="0" borderId="0">
      <protection locked="0"/>
    </xf>
    <xf numFmtId="0" fontId="32" fillId="0" borderId="15" applyNumberFormat="0" applyFill="0" applyAlignment="0" applyProtection="0">
      <alignment vertical="center"/>
    </xf>
    <xf numFmtId="178" fontId="8" fillId="0" borderId="0">
      <protection locked="0"/>
    </xf>
    <xf numFmtId="178" fontId="20" fillId="0" borderId="0">
      <protection locked="0"/>
    </xf>
    <xf numFmtId="178" fontId="12" fillId="0" borderId="0">
      <protection locked="0"/>
    </xf>
    <xf numFmtId="0" fontId="6" fillId="3" borderId="0" applyNumberFormat="0" applyBorder="0" applyAlignment="0" applyProtection="0"/>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0" fillId="0" borderId="0">
      <protection locked="0"/>
    </xf>
    <xf numFmtId="0" fontId="10" fillId="8" borderId="0" applyNumberFormat="0" applyBorder="0" applyAlignment="0" applyProtection="0">
      <alignment vertical="center"/>
    </xf>
    <xf numFmtId="178" fontId="20" fillId="0" borderId="0">
      <protection locked="0"/>
    </xf>
    <xf numFmtId="178" fontId="20" fillId="0" borderId="0">
      <protection locked="0"/>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3" fillId="15" borderId="9" applyNumberFormat="0" applyAlignment="0" applyProtection="0">
      <alignment vertical="center"/>
    </xf>
    <xf numFmtId="0" fontId="10" fillId="14" borderId="0" applyNumberFormat="0" applyBorder="0" applyAlignment="0" applyProtection="0">
      <alignment vertical="center"/>
    </xf>
    <xf numFmtId="0" fontId="13" fillId="15" borderId="9" applyNumberFormat="0" applyAlignment="0" applyProtection="0">
      <alignment vertical="center"/>
    </xf>
    <xf numFmtId="0" fontId="7" fillId="12" borderId="0" applyNumberFormat="0" applyBorder="0" applyAlignment="0" applyProtection="0">
      <alignment vertical="center"/>
    </xf>
    <xf numFmtId="0" fontId="10" fillId="14" borderId="0" applyNumberFormat="0" applyBorder="0" applyAlignment="0" applyProtection="0">
      <alignment vertical="center"/>
    </xf>
    <xf numFmtId="0" fontId="13" fillId="15" borderId="9" applyNumberFormat="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15" borderId="9" applyNumberFormat="0" applyAlignment="0" applyProtection="0">
      <alignment vertical="center"/>
    </xf>
    <xf numFmtId="0" fontId="10" fillId="14" borderId="0" applyNumberFormat="0" applyBorder="0" applyAlignment="0" applyProtection="0">
      <alignment vertical="center"/>
    </xf>
    <xf numFmtId="0" fontId="13" fillId="15" borderId="9" applyNumberFormat="0" applyAlignment="0" applyProtection="0">
      <alignment vertical="center"/>
    </xf>
    <xf numFmtId="0" fontId="7" fillId="12" borderId="0" applyNumberFormat="0" applyBorder="0" applyAlignment="0" applyProtection="0">
      <alignment vertical="center"/>
    </xf>
    <xf numFmtId="0" fontId="10" fillId="14" borderId="0" applyNumberFormat="0" applyBorder="0" applyAlignment="0" applyProtection="0">
      <alignment vertical="center"/>
    </xf>
    <xf numFmtId="0" fontId="13" fillId="15" borderId="9" applyNumberFormat="0" applyAlignment="0" applyProtection="0">
      <alignment vertical="center"/>
    </xf>
    <xf numFmtId="0" fontId="10" fillId="14" borderId="0" applyNumberFormat="0" applyBorder="0" applyAlignment="0" applyProtection="0">
      <alignment vertical="center"/>
    </xf>
    <xf numFmtId="4" fontId="12" fillId="0" borderId="0">
      <protection locked="0"/>
    </xf>
    <xf numFmtId="0" fontId="6" fillId="10" borderId="0" applyNumberFormat="0" applyBorder="0" applyAlignment="0" applyProtection="0"/>
    <xf numFmtId="0" fontId="10" fillId="13" borderId="0" applyNumberFormat="0" applyBorder="0" applyAlignment="0" applyProtection="0">
      <alignment vertical="center"/>
    </xf>
    <xf numFmtId="0" fontId="6" fillId="10" borderId="0" applyNumberFormat="0" applyBorder="0" applyAlignment="0" applyProtection="0"/>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6" fillId="10" borderId="0" applyNumberFormat="0" applyBorder="0" applyAlignment="0" applyProtection="0"/>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16"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184" fontId="24" fillId="0" borderId="0" applyFont="0" applyFill="0" applyBorder="0" applyAlignment="0" applyProtection="0"/>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7" fillId="16"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16"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5"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xf numFmtId="0" fontId="10" fillId="5" borderId="0" applyNumberFormat="0" applyBorder="0" applyAlignment="0" applyProtection="0">
      <alignment vertical="center"/>
    </xf>
    <xf numFmtId="0" fontId="6" fillId="25"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4" fontId="12" fillId="0" borderId="0">
      <protection locked="0"/>
    </xf>
    <xf numFmtId="0" fontId="10" fillId="17" borderId="0" applyNumberFormat="0" applyBorder="0" applyAlignment="0" applyProtection="0">
      <alignment vertical="center"/>
    </xf>
    <xf numFmtId="0" fontId="7"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3"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4" fillId="32" borderId="0" applyNumberFormat="0" applyBorder="0" applyAlignment="0" applyProtection="0"/>
    <xf numFmtId="0" fontId="10" fillId="17" borderId="0" applyNumberFormat="0" applyBorder="0" applyAlignment="0" applyProtection="0">
      <alignment vertical="center"/>
    </xf>
    <xf numFmtId="176" fontId="12" fillId="0" borderId="0">
      <protection locked="0"/>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5" borderId="0" applyNumberFormat="0" applyBorder="0" applyAlignment="0" applyProtection="0"/>
    <xf numFmtId="0" fontId="10" fillId="17" borderId="0" applyNumberFormat="0" applyBorder="0" applyAlignment="0" applyProtection="0">
      <alignment vertical="center"/>
    </xf>
    <xf numFmtId="0" fontId="14" fillId="32"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17" fillId="19" borderId="0" applyNumberFormat="0" applyBorder="0" applyAlignment="0" applyProtection="0">
      <alignment vertical="center"/>
    </xf>
    <xf numFmtId="0" fontId="10" fillId="17" borderId="0" applyNumberFormat="0" applyBorder="0" applyAlignment="0" applyProtection="0">
      <alignment vertical="center"/>
    </xf>
    <xf numFmtId="43" fontId="35" fillId="0" borderId="0" applyFont="0" applyFill="0" applyBorder="0" applyAlignment="0" applyProtection="0">
      <alignment vertical="center"/>
    </xf>
    <xf numFmtId="0" fontId="6" fillId="23"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32" fillId="0" borderId="15" applyNumberFormat="0" applyFill="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32" fillId="0" borderId="15" applyNumberFormat="0" applyFill="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30" fillId="0" borderId="13" applyNumberFormat="0" applyFill="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7" fillId="9" borderId="0" applyNumberFormat="0" applyBorder="0" applyAlignment="0" applyProtection="0">
      <alignment vertical="center"/>
    </xf>
    <xf numFmtId="0" fontId="10" fillId="14"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alignment vertical="center"/>
    </xf>
    <xf numFmtId="0" fontId="10" fillId="14"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4"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7" fillId="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13"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4" fillId="26" borderId="0" applyNumberFormat="0" applyBorder="0" applyAlignment="0" applyProtection="0"/>
    <xf numFmtId="0" fontId="10" fillId="13" borderId="0" applyNumberFormat="0" applyBorder="0" applyAlignment="0" applyProtection="0">
      <alignment vertical="center"/>
    </xf>
    <xf numFmtId="176" fontId="12" fillId="0" borderId="0">
      <protection locked="0"/>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6" fillId="23" borderId="0" applyNumberFormat="0" applyBorder="0" applyAlignment="0" applyProtection="0"/>
    <xf numFmtId="0" fontId="10" fillId="13" borderId="0" applyNumberFormat="0" applyBorder="0" applyAlignment="0" applyProtection="0">
      <alignment vertical="center"/>
    </xf>
    <xf numFmtId="0" fontId="13" fillId="15" borderId="9" applyNumberFormat="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3"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10" fillId="13"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3"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10" fillId="13"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3" borderId="0" applyNumberFormat="0" applyBorder="0" applyAlignment="0" applyProtection="0">
      <alignment vertical="center"/>
    </xf>
    <xf numFmtId="0" fontId="6" fillId="20" borderId="0" applyNumberFormat="0" applyBorder="0" applyAlignment="0" applyProtection="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7" fillId="11" borderId="0" applyNumberFormat="0" applyBorder="0" applyAlignment="0" applyProtection="0">
      <alignment vertical="center"/>
    </xf>
    <xf numFmtId="0" fontId="10" fillId="13" borderId="0" applyNumberFormat="0" applyBorder="0" applyAlignment="0" applyProtection="0">
      <alignment vertical="center"/>
    </xf>
    <xf numFmtId="0" fontId="19" fillId="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10" fillId="13" borderId="0" applyNumberFormat="0" applyBorder="0" applyAlignment="0" applyProtection="0">
      <alignment vertical="center"/>
    </xf>
    <xf numFmtId="0" fontId="6" fillId="21" borderId="0" applyNumberFormat="0" applyBorder="0" applyAlignment="0" applyProtection="0"/>
    <xf numFmtId="0" fontId="10" fillId="13" borderId="0" applyNumberFormat="0" applyBorder="0" applyAlignment="0" applyProtection="0">
      <alignment vertical="center"/>
    </xf>
    <xf numFmtId="0" fontId="6" fillId="21" borderId="0" applyNumberFormat="0" applyBorder="0" applyAlignment="0" applyProtection="0"/>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9" borderId="0" applyNumberFormat="0" applyBorder="0" applyAlignment="0" applyProtection="0">
      <alignment vertical="center"/>
    </xf>
    <xf numFmtId="0" fontId="10" fillId="9" borderId="0" applyNumberFormat="0" applyBorder="0" applyAlignment="0" applyProtection="0">
      <alignment vertical="center"/>
    </xf>
    <xf numFmtId="0" fontId="10" fillId="1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6" fillId="10" borderId="0" applyNumberFormat="0" applyBorder="0" applyAlignment="0" applyProtection="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4" fillId="26" borderId="0" applyNumberFormat="0" applyBorder="0" applyAlignment="0" applyProtection="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6" fillId="10" borderId="0" applyNumberFormat="0" applyBorder="0" applyAlignment="0" applyProtection="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178" fontId="15" fillId="0" borderId="0">
      <protection locked="0"/>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10" fillId="9" borderId="0" applyNumberFormat="0" applyBorder="0" applyAlignment="0" applyProtection="0">
      <alignment vertical="center"/>
    </xf>
    <xf numFmtId="0" fontId="6" fillId="10" borderId="0" applyNumberFormat="0" applyBorder="0" applyAlignment="0" applyProtection="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4" fillId="24" borderId="0" applyNumberFormat="0" applyBorder="0" applyAlignment="0" applyProtection="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7"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14" fillId="32" borderId="0" applyNumberFormat="0" applyBorder="0" applyAlignment="0" applyProtection="0"/>
    <xf numFmtId="0" fontId="6" fillId="3" borderId="0" applyNumberFormat="0" applyBorder="0" applyAlignment="0" applyProtection="0"/>
    <xf numFmtId="0" fontId="10" fillId="8" borderId="0" applyNumberFormat="0" applyBorder="0" applyAlignment="0" applyProtection="0">
      <alignment vertical="center"/>
    </xf>
    <xf numFmtId="0" fontId="6" fillId="3" borderId="0" applyNumberFormat="0" applyBorder="0" applyAlignment="0" applyProtection="0"/>
    <xf numFmtId="0" fontId="10" fillId="8"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14" fillId="32" borderId="0" applyNumberFormat="0" applyBorder="0" applyAlignment="0" applyProtection="0"/>
    <xf numFmtId="0" fontId="6" fillId="25" borderId="0" applyNumberFormat="0" applyBorder="0" applyAlignment="0" applyProtection="0"/>
    <xf numFmtId="0" fontId="10" fillId="8" borderId="0" applyNumberFormat="0" applyBorder="0" applyAlignment="0" applyProtection="0">
      <alignment vertical="center"/>
    </xf>
    <xf numFmtId="0" fontId="6" fillId="25" borderId="0" applyNumberFormat="0" applyBorder="0" applyAlignment="0" applyProtection="0"/>
    <xf numFmtId="0" fontId="10" fillId="8"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16" borderId="0" applyNumberFormat="0" applyBorder="0" applyAlignment="0" applyProtection="0">
      <alignment vertical="center"/>
    </xf>
    <xf numFmtId="0" fontId="10" fillId="8" borderId="0" applyNumberFormat="0" applyBorder="0" applyAlignment="0" applyProtection="0">
      <alignment vertical="center"/>
    </xf>
    <xf numFmtId="0" fontId="6" fillId="23" borderId="0" applyNumberFormat="0" applyBorder="0" applyAlignment="0" applyProtection="0"/>
    <xf numFmtId="0" fontId="10" fillId="8" borderId="0" applyNumberFormat="0" applyBorder="0" applyAlignment="0" applyProtection="0">
      <alignment vertical="center"/>
    </xf>
    <xf numFmtId="0" fontId="6" fillId="23" borderId="0" applyNumberFormat="0" applyBorder="0" applyAlignment="0" applyProtection="0"/>
    <xf numFmtId="0" fontId="6" fillId="25" borderId="0" applyNumberFormat="0" applyBorder="0" applyAlignment="0" applyProtection="0"/>
    <xf numFmtId="0" fontId="10" fillId="8" borderId="0" applyNumberFormat="0" applyBorder="0" applyAlignment="0" applyProtection="0">
      <alignment vertical="center"/>
    </xf>
    <xf numFmtId="0" fontId="6" fillId="23" borderId="0" applyNumberFormat="0" applyBorder="0" applyAlignment="0" applyProtection="0"/>
    <xf numFmtId="0" fontId="10" fillId="8" borderId="0" applyNumberFormat="0" applyBorder="0" applyAlignment="0" applyProtection="0">
      <alignment vertical="center"/>
    </xf>
    <xf numFmtId="0" fontId="34" fillId="0" borderId="0" applyProtection="0"/>
    <xf numFmtId="0" fontId="14" fillId="30" borderId="0" applyNumberFormat="0" applyBorder="0" applyAlignment="0" applyProtection="0"/>
    <xf numFmtId="0" fontId="6" fillId="3" borderId="0" applyNumberFormat="0" applyBorder="0" applyAlignment="0" applyProtection="0"/>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7" fillId="11"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7" fillId="12"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178" fontId="15" fillId="0" borderId="0">
      <protection locked="0"/>
    </xf>
    <xf numFmtId="0" fontId="10" fillId="17" borderId="0" applyNumberFormat="0" applyBorder="0" applyAlignment="0" applyProtection="0">
      <alignment vertical="center"/>
    </xf>
    <xf numFmtId="178" fontId="15" fillId="0" borderId="0">
      <protection locked="0"/>
    </xf>
    <xf numFmtId="0" fontId="10" fillId="17" borderId="0" applyNumberFormat="0" applyBorder="0" applyAlignment="0" applyProtection="0">
      <alignment vertical="center"/>
    </xf>
    <xf numFmtId="178" fontId="15" fillId="0" borderId="0">
      <protection locked="0"/>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6" fillId="23"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4" fillId="32"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5"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178" fontId="20" fillId="0" borderId="0">
      <protection locked="0"/>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6" fillId="25"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6" fillId="23"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6" fillId="25" borderId="0" applyNumberFormat="0" applyBorder="0" applyAlignment="0" applyProtection="0"/>
    <xf numFmtId="0" fontId="10" fillId="27" borderId="0" applyNumberFormat="0" applyBorder="0" applyAlignment="0" applyProtection="0">
      <alignment vertical="center"/>
    </xf>
    <xf numFmtId="0" fontId="6" fillId="25"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7" fillId="16"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27" fillId="0" borderId="0">
      <alignment horizontal="left" indent="1"/>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28" fillId="0" borderId="12">
      <alignment horizontal="left" vertical="center"/>
    </xf>
    <xf numFmtId="0" fontId="10" fillId="27" borderId="0" applyNumberFormat="0" applyBorder="0" applyAlignment="0" applyProtection="0">
      <alignment vertical="center"/>
    </xf>
    <xf numFmtId="0" fontId="9" fillId="5" borderId="9" applyNumberFormat="0" applyAlignment="0" applyProtection="0">
      <alignment vertical="center"/>
    </xf>
    <xf numFmtId="0" fontId="10" fillId="27" borderId="0" applyNumberFormat="0" applyBorder="0" applyAlignment="0" applyProtection="0">
      <alignment vertical="center"/>
    </xf>
    <xf numFmtId="0" fontId="9" fillId="5" borderId="9" applyNumberFormat="0" applyAlignment="0" applyProtection="0">
      <alignment vertical="center"/>
    </xf>
    <xf numFmtId="0" fontId="10" fillId="27" borderId="0" applyNumberFormat="0" applyBorder="0" applyAlignment="0" applyProtection="0">
      <alignment vertical="center"/>
    </xf>
    <xf numFmtId="0" fontId="9" fillId="5" borderId="9" applyNumberFormat="0" applyAlignment="0" applyProtection="0">
      <alignment vertical="center"/>
    </xf>
    <xf numFmtId="0" fontId="10" fillId="27"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27" borderId="0" applyNumberFormat="0" applyBorder="0" applyAlignment="0" applyProtection="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178" fontId="20" fillId="0" borderId="0">
      <protection locked="0"/>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6" fillId="26" borderId="0" applyNumberFormat="0" applyBorder="0" applyAlignment="0" applyProtection="0"/>
    <xf numFmtId="0" fontId="10" fillId="8" borderId="0" applyNumberFormat="0" applyBorder="0" applyAlignment="0" applyProtection="0">
      <alignment vertical="center"/>
    </xf>
    <xf numFmtId="0" fontId="18" fillId="0" borderId="0" applyNumberFormat="0" applyFill="0" applyBorder="0" applyAlignment="0" applyProtection="0">
      <alignment vertical="center"/>
    </xf>
    <xf numFmtId="0" fontId="6" fillId="20"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4" fillId="28" borderId="0" applyNumberFormat="0" applyBorder="0" applyAlignment="0" applyProtection="0"/>
    <xf numFmtId="0" fontId="10" fillId="17" borderId="0" applyNumberFormat="0" applyBorder="0" applyAlignment="0" applyProtection="0">
      <alignment vertical="center"/>
    </xf>
    <xf numFmtId="0" fontId="6" fillId="20"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28" fillId="0" borderId="12">
      <alignment horizontal="lef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7" fillId="12" borderId="0" applyNumberFormat="0" applyBorder="0" applyAlignment="0" applyProtection="0">
      <alignment vertical="center"/>
    </xf>
    <xf numFmtId="0" fontId="17" fillId="11" borderId="0" applyNumberFormat="0" applyBorder="0" applyAlignment="0" applyProtection="0">
      <alignment vertical="center"/>
    </xf>
    <xf numFmtId="0" fontId="7" fillId="12" borderId="0" applyNumberFormat="0" applyBorder="0" applyAlignment="0" applyProtection="0">
      <alignment vertical="center"/>
    </xf>
    <xf numFmtId="0" fontId="17" fillId="11" borderId="0" applyNumberFormat="0" applyBorder="0" applyAlignment="0" applyProtection="0">
      <alignment vertical="center"/>
    </xf>
    <xf numFmtId="0" fontId="6" fillId="2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7" fillId="13"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7" fillId="12" borderId="0" applyNumberFormat="0" applyBorder="0" applyAlignment="0" applyProtection="0">
      <alignment vertical="center"/>
    </xf>
    <xf numFmtId="0" fontId="17" fillId="13" borderId="0" applyNumberFormat="0" applyBorder="0" applyAlignment="0" applyProtection="0">
      <alignment vertical="center"/>
    </xf>
    <xf numFmtId="0" fontId="7" fillId="12" borderId="0" applyNumberFormat="0" applyBorder="0" applyAlignment="0" applyProtection="0">
      <alignment vertical="center"/>
    </xf>
    <xf numFmtId="0" fontId="17" fillId="13" borderId="0" applyNumberFormat="0" applyBorder="0" applyAlignment="0" applyProtection="0">
      <alignment vertical="center"/>
    </xf>
    <xf numFmtId="0" fontId="7" fillId="12"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6" fillId="23" borderId="0" applyNumberFormat="0" applyBorder="0" applyAlignment="0" applyProtection="0"/>
    <xf numFmtId="0" fontId="17" fillId="19" borderId="0" applyNumberFormat="0" applyBorder="0" applyAlignment="0" applyProtection="0">
      <alignment vertical="center"/>
    </xf>
    <xf numFmtId="0" fontId="7" fillId="12"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1"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0" fillId="0" borderId="13" applyNumberFormat="0" applyFill="0" applyAlignment="0" applyProtection="0">
      <alignment vertical="center"/>
    </xf>
    <xf numFmtId="0" fontId="17" fillId="11"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5"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17" fillId="5" borderId="0" applyNumberFormat="0" applyBorder="0" applyAlignment="0" applyProtection="0">
      <alignment vertical="center"/>
    </xf>
    <xf numFmtId="0" fontId="6" fillId="3" borderId="0" applyNumberFormat="0" applyBorder="0" applyAlignment="0" applyProtection="0"/>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21" fillId="22"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1" fillId="0" borderId="14">
      <alignment horizontal="left"/>
    </xf>
    <xf numFmtId="0" fontId="7" fillId="16" borderId="0" applyNumberFormat="0" applyBorder="0" applyAlignment="0" applyProtection="0">
      <alignment vertical="center"/>
    </xf>
    <xf numFmtId="0" fontId="31" fillId="0" borderId="14">
      <alignment horizontal="left"/>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 fillId="23" borderId="0" applyNumberFormat="0" applyBorder="0" applyAlignment="0" applyProtection="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7" fillId="9" borderId="0" applyNumberFormat="0" applyBorder="0" applyAlignment="0" applyProtection="0">
      <alignment vertical="center"/>
    </xf>
    <xf numFmtId="0" fontId="6" fillId="10" borderId="0" applyNumberFormat="0" applyBorder="0" applyAlignment="0" applyProtection="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4" fontId="12" fillId="0" borderId="0">
      <protection locked="0"/>
    </xf>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alignment vertical="center"/>
    </xf>
    <xf numFmtId="0" fontId="6" fillId="23" borderId="0" applyNumberFormat="0" applyBorder="0" applyAlignment="0" applyProtection="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1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178" fontId="15" fillId="0" borderId="0">
      <protection locked="0"/>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7" fillId="11" borderId="0" applyNumberFormat="0" applyBorder="0" applyAlignment="0" applyProtection="0">
      <alignment vertical="center"/>
    </xf>
    <xf numFmtId="0" fontId="6" fillId="23" borderId="0" applyNumberFormat="0" applyBorder="0" applyAlignment="0" applyProtection="0"/>
    <xf numFmtId="0" fontId="7" fillId="11"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10"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7" fillId="11"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178" fontId="20" fillId="0" borderId="0">
      <protection locked="0"/>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4" fillId="26" borderId="0" applyNumberFormat="0" applyBorder="0" applyAlignment="0" applyProtection="0"/>
    <xf numFmtId="0" fontId="1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10" borderId="0" applyNumberFormat="0" applyBorder="0" applyAlignment="0" applyProtection="0"/>
    <xf numFmtId="0" fontId="6" fillId="10"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23" borderId="0" applyNumberFormat="0" applyBorder="0" applyAlignment="0" applyProtection="0"/>
    <xf numFmtId="0" fontId="7" fillId="12" borderId="0" applyNumberFormat="0" applyBorder="0" applyAlignment="0" applyProtection="0">
      <alignment vertical="center"/>
    </xf>
    <xf numFmtId="0" fontId="9" fillId="5" borderId="9"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23" borderId="0" applyNumberFormat="0" applyBorder="0" applyAlignment="0" applyProtection="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3" borderId="0" applyNumberFormat="0" applyBorder="0" applyAlignment="0" applyProtection="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3" fillId="15" borderId="9"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10" borderId="0" applyNumberFormat="0" applyBorder="0" applyAlignment="0" applyProtection="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3" fillId="15" borderId="9"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10" borderId="0" applyNumberFormat="0" applyBorder="0" applyAlignment="0" applyProtection="0"/>
    <xf numFmtId="0" fontId="17" fillId="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178" fontId="15" fillId="0" borderId="0">
      <protection locked="0"/>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 fillId="23" borderId="0" applyNumberFormat="0" applyBorder="0" applyAlignment="0" applyProtection="0"/>
    <xf numFmtId="0" fontId="6" fillId="23" borderId="0" applyNumberFormat="0" applyBorder="0" applyAlignment="0" applyProtection="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3" fillId="15" borderId="9" applyNumberFormat="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178" fontId="15" fillId="0" borderId="0">
      <protection locked="0"/>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4" fontId="12" fillId="0" borderId="0">
      <protection locked="0"/>
    </xf>
    <xf numFmtId="0" fontId="6" fillId="23"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4" fillId="30" borderId="0" applyNumberFormat="0" applyBorder="0" applyAlignment="0" applyProtection="0"/>
    <xf numFmtId="0" fontId="6" fillId="3" borderId="0" applyNumberFormat="0" applyBorder="0" applyAlignment="0" applyProtection="0"/>
    <xf numFmtId="0" fontId="14" fillId="30" borderId="0" applyNumberFormat="0" applyBorder="0" applyAlignment="0" applyProtection="0"/>
    <xf numFmtId="0" fontId="6" fillId="3" borderId="0" applyNumberFormat="0" applyBorder="0" applyAlignment="0" applyProtection="0"/>
    <xf numFmtId="0" fontId="28" fillId="0" borderId="0" applyProtection="0"/>
    <xf numFmtId="0" fontId="14" fillId="3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5" borderId="9" applyNumberFormat="0" applyAlignment="0" applyProtection="0">
      <alignment vertical="center"/>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178" fontId="15" fillId="0" borderId="0">
      <protection locked="0"/>
    </xf>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9" fillId="5" borderId="9" applyNumberFormat="0" applyAlignment="0" applyProtection="0">
      <alignment vertical="center"/>
    </xf>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10" fontId="29" fillId="15" borderId="2"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15" borderId="9" applyNumberFormat="0" applyAlignment="0" applyProtection="0">
      <alignment vertical="center"/>
    </xf>
    <xf numFmtId="0" fontId="6" fillId="25" borderId="0" applyNumberFormat="0" applyBorder="0" applyAlignment="0" applyProtection="0"/>
    <xf numFmtId="0" fontId="6" fillId="23" borderId="0" applyNumberFormat="0" applyBorder="0" applyAlignment="0" applyProtection="0"/>
    <xf numFmtId="0" fontId="14" fillId="32" borderId="0" applyNumberFormat="0" applyBorder="0" applyAlignment="0" applyProtection="0"/>
    <xf numFmtId="178" fontId="20" fillId="0" borderId="0">
      <protection locked="0"/>
    </xf>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78" fontId="15" fillId="0" borderId="0">
      <protection locked="0"/>
    </xf>
    <xf numFmtId="0" fontId="6" fillId="26" borderId="0" applyNumberFormat="0" applyBorder="0" applyAlignment="0" applyProtection="0"/>
    <xf numFmtId="178" fontId="15" fillId="0" borderId="0">
      <protection locked="0"/>
    </xf>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4"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4"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43" fontId="35" fillId="0" borderId="0" applyFont="0" applyFill="0" applyBorder="0" applyAlignment="0" applyProtection="0"/>
    <xf numFmtId="0" fontId="6" fillId="23" borderId="0" applyNumberFormat="0" applyBorder="0" applyAlignment="0" applyProtection="0"/>
    <xf numFmtId="43" fontId="35" fillId="0" borderId="0" applyFont="0" applyFill="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0" fontId="29" fillId="15" borderId="2"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0" fontId="29" fillId="15" borderId="2"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8" fillId="0" borderId="12">
      <alignment horizontal="left" vertical="center"/>
    </xf>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6" fillId="26" borderId="0" applyNumberFormat="0" applyBorder="0" applyAlignment="0" applyProtection="0"/>
    <xf numFmtId="0" fontId="6" fillId="10" borderId="0" applyNumberFormat="0" applyBorder="0" applyAlignment="0" applyProtection="0"/>
    <xf numFmtId="0" fontId="6" fillId="26" borderId="0" applyNumberFormat="0" applyBorder="0" applyAlignment="0" applyProtection="0"/>
    <xf numFmtId="0" fontId="6" fillId="1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178" fontId="15" fillId="0" borderId="0">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178" fontId="15" fillId="0" borderId="0">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178" fontId="15" fillId="0" borderId="0">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4" fontId="12" fillId="0" borderId="0">
      <protection locked="0"/>
    </xf>
    <xf numFmtId="0" fontId="6" fillId="10" borderId="0" applyNumberFormat="0" applyBorder="0" applyAlignment="0" applyProtection="0"/>
    <xf numFmtId="4" fontId="12" fillId="0" borderId="0">
      <protection locked="0"/>
    </xf>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4" fillId="2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7" fillId="11" borderId="0" applyNumberFormat="0" applyBorder="0" applyAlignment="0" applyProtection="0">
      <alignment vertical="center"/>
    </xf>
    <xf numFmtId="0" fontId="14" fillId="32"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9" fillId="5" borderId="9" applyNumberFormat="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9" fillId="5" borderId="9" applyNumberFormat="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9" fillId="5" borderId="9" applyNumberFormat="0" applyAlignment="0" applyProtection="0">
      <alignment vertical="center"/>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9" fillId="5" borderId="9" applyNumberFormat="0" applyAlignment="0" applyProtection="0">
      <alignment vertical="center"/>
    </xf>
    <xf numFmtId="178" fontId="15" fillId="0" borderId="0">
      <protection locked="0"/>
    </xf>
    <xf numFmtId="0" fontId="9" fillId="5" borderId="9" applyNumberFormat="0" applyAlignment="0" applyProtection="0">
      <alignment vertical="center"/>
    </xf>
    <xf numFmtId="178" fontId="15" fillId="0" borderId="0">
      <protection locked="0"/>
    </xf>
    <xf numFmtId="178" fontId="15" fillId="0" borderId="0">
      <protection locked="0"/>
    </xf>
    <xf numFmtId="0" fontId="13" fillId="15" borderId="9" applyNumberFormat="0" applyAlignment="0" applyProtection="0">
      <alignment vertical="center"/>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15"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9" fillId="5" borderId="9" applyNumberFormat="0" applyAlignment="0" applyProtection="0">
      <alignment vertical="center"/>
    </xf>
    <xf numFmtId="0" fontId="33" fillId="33" borderId="16" applyNumberFormat="0" applyAlignment="0" applyProtection="0">
      <alignment vertical="center"/>
    </xf>
    <xf numFmtId="0" fontId="9" fillId="5" borderId="9" applyNumberFormat="0" applyAlignment="0" applyProtection="0">
      <alignment vertical="center"/>
    </xf>
    <xf numFmtId="0" fontId="33" fillId="33" borderId="16" applyNumberFormat="0" applyAlignment="0" applyProtection="0">
      <alignment vertical="center"/>
    </xf>
    <xf numFmtId="0" fontId="35" fillId="0" borderId="0"/>
    <xf numFmtId="0" fontId="33" fillId="33" borderId="16" applyNumberFormat="0" applyAlignment="0" applyProtection="0">
      <alignment vertical="center"/>
    </xf>
    <xf numFmtId="0" fontId="33" fillId="33" borderId="16" applyNumberFormat="0" applyAlignment="0" applyProtection="0">
      <alignment vertical="center"/>
    </xf>
    <xf numFmtId="41" fontId="24" fillId="0" borderId="0" applyFont="0" applyFill="0" applyBorder="0" applyAlignment="0" applyProtection="0"/>
    <xf numFmtId="41" fontId="24" fillId="0" borderId="0" applyFont="0" applyFill="0" applyBorder="0" applyAlignment="0" applyProtection="0"/>
    <xf numFmtId="4" fontId="12" fillId="0" borderId="0">
      <protection locked="0"/>
    </xf>
    <xf numFmtId="4" fontId="12" fillId="0" borderId="0">
      <protection locked="0"/>
    </xf>
    <xf numFmtId="4" fontId="12" fillId="0" borderId="0">
      <protection locked="0"/>
    </xf>
    <xf numFmtId="4" fontId="12" fillId="0" borderId="0">
      <protection locked="0"/>
    </xf>
    <xf numFmtId="4" fontId="12" fillId="0" borderId="0">
      <protection locked="0"/>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alignment vertical="center"/>
    </xf>
    <xf numFmtId="43" fontId="35" fillId="0" borderId="0" applyFont="0" applyFill="0" applyBorder="0" applyAlignment="0" applyProtection="0">
      <alignment vertical="center"/>
    </xf>
    <xf numFmtId="4" fontId="12" fillId="0" borderId="0">
      <protection locked="0"/>
    </xf>
    <xf numFmtId="4" fontId="12" fillId="0" borderId="0">
      <protection locked="0"/>
    </xf>
    <xf numFmtId="4" fontId="12" fillId="0" borderId="0">
      <protection locked="0"/>
    </xf>
    <xf numFmtId="4" fontId="12" fillId="0" borderId="0">
      <protection locked="0"/>
    </xf>
    <xf numFmtId="4" fontId="12" fillId="0" borderId="0">
      <protection locked="0"/>
    </xf>
    <xf numFmtId="4" fontId="12" fillId="0" borderId="0">
      <protection locked="0"/>
    </xf>
    <xf numFmtId="4" fontId="12" fillId="0" borderId="0">
      <protection locked="0"/>
    </xf>
    <xf numFmtId="180" fontId="26" fillId="0" borderId="0"/>
    <xf numFmtId="4" fontId="12" fillId="0" borderId="0">
      <protection locked="0"/>
    </xf>
    <xf numFmtId="176" fontId="12" fillId="0" borderId="0">
      <protection locked="0"/>
    </xf>
    <xf numFmtId="176" fontId="12" fillId="0" borderId="0">
      <protection locked="0"/>
    </xf>
    <xf numFmtId="176" fontId="12" fillId="0" borderId="0">
      <protection locked="0"/>
    </xf>
    <xf numFmtId="176" fontId="12" fillId="0" borderId="0">
      <protection locked="0"/>
    </xf>
    <xf numFmtId="176" fontId="12" fillId="0" borderId="0">
      <protection locked="0"/>
    </xf>
    <xf numFmtId="176" fontId="12" fillId="0" borderId="0">
      <protection locked="0"/>
    </xf>
    <xf numFmtId="176" fontId="12" fillId="0" borderId="0">
      <protection locked="0"/>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lignment horizontal="left" indent="1"/>
    </xf>
    <xf numFmtId="0" fontId="27" fillId="0" borderId="0">
      <alignment horizontal="left" indent="1"/>
    </xf>
    <xf numFmtId="0" fontId="27" fillId="0" borderId="0">
      <alignment horizontal="left" indent="1"/>
    </xf>
    <xf numFmtId="38" fontId="29" fillId="14" borderId="0" applyNumberFormat="0" applyBorder="0" applyAlignment="0" applyProtection="0"/>
    <xf numFmtId="0" fontId="28" fillId="0" borderId="11" applyNumberFormat="0" applyAlignment="0" applyProtection="0">
      <alignment horizontal="left" vertical="center"/>
    </xf>
    <xf numFmtId="0" fontId="28" fillId="0" borderId="12">
      <alignment horizontal="left" vertical="center"/>
    </xf>
    <xf numFmtId="0" fontId="28" fillId="0" borderId="12">
      <alignment horizontal="left" vertical="center"/>
    </xf>
    <xf numFmtId="0" fontId="28" fillId="0" borderId="12">
      <alignment horizontal="left" vertical="center"/>
    </xf>
    <xf numFmtId="0" fontId="28" fillId="0" borderId="12">
      <alignment horizontal="left" vertical="center"/>
    </xf>
    <xf numFmtId="0" fontId="28" fillId="0" borderId="12">
      <alignment horizontal="left" vertical="center"/>
    </xf>
    <xf numFmtId="0" fontId="30" fillId="0" borderId="13" applyNumberFormat="0" applyFill="0" applyAlignment="0" applyProtection="0">
      <alignment vertical="center"/>
    </xf>
    <xf numFmtId="0" fontId="11" fillId="0" borderId="10" applyNumberFormat="0" applyFill="0" applyAlignment="0" applyProtection="0">
      <alignment vertical="center"/>
    </xf>
    <xf numFmtId="0" fontId="11" fillId="0" borderId="0" applyNumberFormat="0" applyFill="0" applyBorder="0" applyAlignment="0" applyProtection="0">
      <alignment vertical="center"/>
    </xf>
    <xf numFmtId="10" fontId="29" fillId="15" borderId="2" applyNumberFormat="0" applyBorder="0" applyAlignment="0" applyProtection="0"/>
    <xf numFmtId="10" fontId="29" fillId="15" borderId="2" applyNumberFormat="0" applyBorder="0" applyAlignment="0" applyProtection="0"/>
    <xf numFmtId="10" fontId="29" fillId="15" borderId="2" applyNumberFormat="0" applyBorder="0" applyAlignment="0" applyProtection="0"/>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xf numFmtId="0" fontId="9" fillId="5" borderId="9" applyNumberFormat="0" applyAlignment="0" applyProtection="0">
      <alignment vertical="center"/>
    </xf>
  </cellStyleXfs>
  <cellXfs count="43">
    <xf numFmtId="0" fontId="0" fillId="0" borderId="0" xfId="0"/>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0" fillId="0" borderId="2" xfId="0" applyFill="1" applyBorder="1" applyAlignment="1">
      <alignment vertical="center"/>
    </xf>
    <xf numFmtId="0" fontId="0" fillId="0" borderId="2" xfId="0" applyFont="1"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Border="1" applyAlignment="1">
      <alignment horizontal="right" vertical="center"/>
    </xf>
    <xf numFmtId="0" fontId="1" fillId="0" borderId="8" xfId="0" applyFont="1" applyFill="1" applyBorder="1" applyAlignment="1">
      <alignment horizontal="center" vertical="center" wrapText="1"/>
    </xf>
    <xf numFmtId="0" fontId="0" fillId="0" borderId="2" xfId="0" applyFont="1" applyFill="1" applyBorder="1" applyAlignment="1">
      <alignment horizontal="center" vertical="center"/>
    </xf>
    <xf numFmtId="185" fontId="0" fillId="2"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Alignment="1">
      <alignment wrapText="1"/>
    </xf>
    <xf numFmtId="0" fontId="1" fillId="0" borderId="0" xfId="0" applyFont="1" applyAlignment="1">
      <alignment wrapText="1"/>
    </xf>
    <xf numFmtId="0" fontId="0" fillId="0" borderId="0" xfId="0"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wrapText="1"/>
    </xf>
    <xf numFmtId="0" fontId="0" fillId="0" borderId="2" xfId="0" applyBorder="1" applyAlignment="1">
      <alignment vertical="center"/>
    </xf>
    <xf numFmtId="0" fontId="1" fillId="0" borderId="2" xfId="0" applyFont="1" applyBorder="1" applyAlignment="1">
      <alignment vertical="center"/>
    </xf>
    <xf numFmtId="0" fontId="0" fillId="0" borderId="2" xfId="0" applyBorder="1" applyAlignment="1">
      <alignment vertical="center" wrapText="1"/>
    </xf>
    <xf numFmtId="0" fontId="1" fillId="0" borderId="2" xfId="0"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right" vertical="center"/>
    </xf>
    <xf numFmtId="0" fontId="1"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vertical="center"/>
    </xf>
    <xf numFmtId="0" fontId="0" fillId="0" borderId="0" xfId="0" applyFill="1" applyBorder="1" applyAlignment="1">
      <alignment horizontal="left"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 xfId="0" applyFill="1" applyBorder="1" applyAlignment="1">
      <alignment horizontal="right" vertical="center"/>
    </xf>
  </cellXfs>
  <cellStyles count="4018">
    <cellStyle name=" " xfId="124"/>
    <cellStyle name="  2" xfId="125"/>
    <cellStyle name="  2 2" xfId="130"/>
    <cellStyle name="  2 2 2" xfId="8"/>
    <cellStyle name="  2 3" xfId="131"/>
    <cellStyle name="  3" xfId="108"/>
    <cellStyle name="  3 2" xfId="133"/>
    <cellStyle name="  4" xfId="129"/>
    <cellStyle name="??" xfId="138"/>
    <cellStyle name="?? 2" xfId="60"/>
    <cellStyle name="?? 2 2" xfId="16"/>
    <cellStyle name="?? 2 2 2" xfId="141"/>
    <cellStyle name="?? 2 3" xfId="94"/>
    <cellStyle name="?? 3" xfId="122"/>
    <cellStyle name="?? 3 2" xfId="117"/>
    <cellStyle name="?? 4" xfId="146"/>
    <cellStyle name="???" xfId="149"/>
    <cellStyle name="??? 2" xfId="152"/>
    <cellStyle name="??? 2 2" xfId="153"/>
    <cellStyle name="??? 2 2 2" xfId="154"/>
    <cellStyle name="??? 2 3" xfId="158"/>
    <cellStyle name="??? 3" xfId="160"/>
    <cellStyle name="??? 3 2" xfId="161"/>
    <cellStyle name="??? 4" xfId="132"/>
    <cellStyle name="????" xfId="165"/>
    <cellStyle name="???? 2" xfId="170"/>
    <cellStyle name="???? 2 2" xfId="175"/>
    <cellStyle name="???? 2 2 2" xfId="181"/>
    <cellStyle name="???? 2 3" xfId="185"/>
    <cellStyle name="???? 3" xfId="190"/>
    <cellStyle name="???? 3 2" xfId="193"/>
    <cellStyle name="???? 4" xfId="28"/>
    <cellStyle name="???¨" xfId="196"/>
    <cellStyle name="???¨ 2" xfId="45"/>
    <cellStyle name="???¨ 2 2" xfId="198"/>
    <cellStyle name="???¨ 2 2 2" xfId="199"/>
    <cellStyle name="???¨ 2 3" xfId="201"/>
    <cellStyle name="???¨ 3" xfId="203"/>
    <cellStyle name="???¨ 3 2" xfId="204"/>
    <cellStyle name="???¨ 4" xfId="207"/>
    <cellStyle name="???¨¤" xfId="209"/>
    <cellStyle name="???¨¤ 2" xfId="211"/>
    <cellStyle name="???¨¤ 2 2" xfId="212"/>
    <cellStyle name="???¨¤ 2 2 2" xfId="213"/>
    <cellStyle name="???¨¤ 2 3" xfId="218"/>
    <cellStyle name="???¨¤ 3" xfId="221"/>
    <cellStyle name="???¨¤ 3 2" xfId="226"/>
    <cellStyle name="???¨¤ 4" xfId="230"/>
    <cellStyle name="???§??" xfId="156"/>
    <cellStyle name="???§?? 2" xfId="232"/>
    <cellStyle name="???§?? 2 2" xfId="98"/>
    <cellStyle name="???§?? 2 2 2" xfId="235"/>
    <cellStyle name="???§?? 2 3" xfId="106"/>
    <cellStyle name="???§?? 3" xfId="238"/>
    <cellStyle name="???§?? 3 2" xfId="52"/>
    <cellStyle name="???§?? 4" xfId="239"/>
    <cellStyle name="???à" xfId="87"/>
    <cellStyle name="???à 2" xfId="241"/>
    <cellStyle name="???à 2 2" xfId="245"/>
    <cellStyle name="???à 2 2 2" xfId="248"/>
    <cellStyle name="???à 2 3" xfId="255"/>
    <cellStyle name="???à 3" xfId="258"/>
    <cellStyle name="???à 3 2" xfId="262"/>
    <cellStyle name="???à 4" xfId="267"/>
    <cellStyle name="???à¨" xfId="276"/>
    <cellStyle name="???à¨ 2" xfId="277"/>
    <cellStyle name="???à¨ 2 2" xfId="278"/>
    <cellStyle name="???à¨ 2 2 2" xfId="279"/>
    <cellStyle name="???à¨ 2 3" xfId="281"/>
    <cellStyle name="???à¨ 3" xfId="282"/>
    <cellStyle name="???à¨ 3 2" xfId="70"/>
    <cellStyle name="???à¨ 4" xfId="285"/>
    <cellStyle name="??_NJ02-44" xfId="288"/>
    <cellStyle name="??¡" xfId="290"/>
    <cellStyle name="??¡ 2" xfId="292"/>
    <cellStyle name="??¡ 2 2" xfId="294"/>
    <cellStyle name="??¡ 2 2 2" xfId="296"/>
    <cellStyle name="??¡ 2 3" xfId="299"/>
    <cellStyle name="??¡ 3" xfId="300"/>
    <cellStyle name="??¡ 3 2" xfId="301"/>
    <cellStyle name="??¡ 4" xfId="304"/>
    <cellStyle name="??¡à¨" xfId="309"/>
    <cellStyle name="??¡à¨ 2" xfId="311"/>
    <cellStyle name="??¡à¨ 2 2" xfId="312"/>
    <cellStyle name="??¡à¨ 2 2 2" xfId="227"/>
    <cellStyle name="??¡à¨ 2 3" xfId="316"/>
    <cellStyle name="??¡à¨ 3" xfId="19"/>
    <cellStyle name="??¡à¨ 3 2" xfId="317"/>
    <cellStyle name="??¡à¨ 4" xfId="318"/>
    <cellStyle name="??¨" xfId="319"/>
    <cellStyle name="??¨ 2" xfId="320"/>
    <cellStyle name="??¨ 2 2" xfId="147"/>
    <cellStyle name="??¨ 2 2 2" xfId="327"/>
    <cellStyle name="??¨ 2 3" xfId="332"/>
    <cellStyle name="??¨ 3" xfId="333"/>
    <cellStyle name="??¨ 3 2" xfId="334"/>
    <cellStyle name="??¨ 4" xfId="339"/>
    <cellStyle name="??¨???" xfId="341"/>
    <cellStyle name="??¨??? 2" xfId="343"/>
    <cellStyle name="??¨??? 2 2" xfId="30"/>
    <cellStyle name="??¨??? 2 2 2" xfId="148"/>
    <cellStyle name="??¨??? 2 3" xfId="345"/>
    <cellStyle name="??¨??? 3" xfId="68"/>
    <cellStyle name="??¨??? 3 2" xfId="347"/>
    <cellStyle name="??¨??? 4" xfId="349"/>
    <cellStyle name="??¨′" xfId="163"/>
    <cellStyle name="??¨′ 2" xfId="167"/>
    <cellStyle name="??¨′ 2 2" xfId="174"/>
    <cellStyle name="??¨′ 2 2 2" xfId="178"/>
    <cellStyle name="??¨′ 2 3" xfId="183"/>
    <cellStyle name="??¨′ 3" xfId="188"/>
    <cellStyle name="??¨′ 3 2" xfId="192"/>
    <cellStyle name="??¨′ 4" xfId="26"/>
    <cellStyle name="??¨¬" xfId="352"/>
    <cellStyle name="??¨¬ 2" xfId="353"/>
    <cellStyle name="??¨¬ 2 2" xfId="355"/>
    <cellStyle name="??¨¬ 2 2 2" xfId="356"/>
    <cellStyle name="??¨¬ 2 3" xfId="305"/>
    <cellStyle name="??¨¬ 3" xfId="357"/>
    <cellStyle name="??¨¬ 3 2" xfId="358"/>
    <cellStyle name="??¨¬ 4" xfId="361"/>
    <cellStyle name="??¨¬???" xfId="365"/>
    <cellStyle name="??¨¬??? 2" xfId="369"/>
    <cellStyle name="??¨¬??? 2 2" xfId="372"/>
    <cellStyle name="??¨¬??? 2 2 2" xfId="375"/>
    <cellStyle name="??¨¬??? 2 3" xfId="384"/>
    <cellStyle name="??¨¬??? 3" xfId="387"/>
    <cellStyle name="??¨¬??? 3 2" xfId="390"/>
    <cellStyle name="??¨¬??? 4" xfId="393"/>
    <cellStyle name="??±" xfId="396"/>
    <cellStyle name="??± 2" xfId="284"/>
    <cellStyle name="??± 2 2" xfId="400"/>
    <cellStyle name="??± 2 2 2" xfId="404"/>
    <cellStyle name="??± 2 3" xfId="405"/>
    <cellStyle name="??± 3" xfId="406"/>
    <cellStyle name="??± 3 2" xfId="407"/>
    <cellStyle name="??± 4" xfId="408"/>
    <cellStyle name="??±ò[" xfId="220"/>
    <cellStyle name="??±ò[ 2" xfId="225"/>
    <cellStyle name="??±ò[ 2 2" xfId="4"/>
    <cellStyle name="??±ò[ 2 2 2" xfId="409"/>
    <cellStyle name="??±ò[ 2 3" xfId="376"/>
    <cellStyle name="??±ò[ 3" xfId="412"/>
    <cellStyle name="??±ò[ 3 2" xfId="414"/>
    <cellStyle name="??±ò[ 4" xfId="417"/>
    <cellStyle name="??ì" xfId="422"/>
    <cellStyle name="??ì 2" xfId="425"/>
    <cellStyle name="??ì 2 2" xfId="426"/>
    <cellStyle name="??ì 2 2 2" xfId="428"/>
    <cellStyle name="??ì 2 3" xfId="430"/>
    <cellStyle name="??ì 3" xfId="432"/>
    <cellStyle name="??ì 3 2" xfId="435"/>
    <cellStyle name="??ì 4" xfId="439"/>
    <cellStyle name="??ì???" xfId="399"/>
    <cellStyle name="??ì??? 2" xfId="403"/>
    <cellStyle name="??ì??? 2 2" xfId="444"/>
    <cellStyle name="??ì??? 2 2 2" xfId="447"/>
    <cellStyle name="??ì??? 2 3" xfId="450"/>
    <cellStyle name="??ì??? 3" xfId="451"/>
    <cellStyle name="??ì??? 3 2" xfId="453"/>
    <cellStyle name="??ì??? 4" xfId="458"/>
    <cellStyle name="??ì??[" xfId="459"/>
    <cellStyle name="??ì??[ 2" xfId="462"/>
    <cellStyle name="??ì??[ 2 2" xfId="464"/>
    <cellStyle name="??ì??[ 2 2 2" xfId="465"/>
    <cellStyle name="??ì??[ 2 3" xfId="172"/>
    <cellStyle name="??ì??[ 3" xfId="467"/>
    <cellStyle name="??ì??[ 3 2" xfId="471"/>
    <cellStyle name="??ì??[ 4" xfId="472"/>
    <cellStyle name="?¡ì?" xfId="39"/>
    <cellStyle name="?¡ì? 2" xfId="264"/>
    <cellStyle name="?¡ì? 2 2" xfId="47"/>
    <cellStyle name="?¡ì? 2 2 2" xfId="54"/>
    <cellStyle name="?¡ì? 2 3" xfId="482"/>
    <cellStyle name="?¡ì? 3" xfId="32"/>
    <cellStyle name="?¡ì? 3 2" xfId="484"/>
    <cellStyle name="?¡ì? 4" xfId="486"/>
    <cellStyle name="?¡ì??¡¤" xfId="359"/>
    <cellStyle name="?¡ì??¡¤ 2" xfId="487"/>
    <cellStyle name="?¡ì??¡¤ 2 2" xfId="489"/>
    <cellStyle name="?¡ì??¡¤ 2 2 2" xfId="237"/>
    <cellStyle name="?¡ì??¡¤ 2 3" xfId="470"/>
    <cellStyle name="?¡ì??¡¤ 3" xfId="496"/>
    <cellStyle name="?¡ì??¡¤ 3 2" xfId="500"/>
    <cellStyle name="?¡ì??¡¤ 4" xfId="116"/>
    <cellStyle name="?§" xfId="502"/>
    <cellStyle name="?§ 2" xfId="503"/>
    <cellStyle name="?§ 2 2" xfId="506"/>
    <cellStyle name="?§ 2 2 2" xfId="314"/>
    <cellStyle name="?§ 2 3" xfId="509"/>
    <cellStyle name="?§ 3" xfId="511"/>
    <cellStyle name="?§ 3 2" xfId="91"/>
    <cellStyle name="?§ 4" xfId="512"/>
    <cellStyle name="?§?" xfId="516"/>
    <cellStyle name="?§? 2" xfId="485"/>
    <cellStyle name="?§? 2 2" xfId="519"/>
    <cellStyle name="?§? 2 2 2" xfId="522"/>
    <cellStyle name="?§? 2 3" xfId="23"/>
    <cellStyle name="?§? 3" xfId="523"/>
    <cellStyle name="?§? 3 2" xfId="73"/>
    <cellStyle name="?§? 4" xfId="524"/>
    <cellStyle name="?§??" xfId="525"/>
    <cellStyle name="?§?? 2" xfId="526"/>
    <cellStyle name="?§?? 2 2" xfId="527"/>
    <cellStyle name="?§?? 2 2 2" xfId="528"/>
    <cellStyle name="?§?? 2 3" xfId="295"/>
    <cellStyle name="?§?? 3" xfId="529"/>
    <cellStyle name="?§?? 3 2" xfId="530"/>
    <cellStyle name="?§?? 4" xfId="354"/>
    <cellStyle name="?§??[" xfId="41"/>
    <cellStyle name="?§??[ 2" xfId="532"/>
    <cellStyle name="?§??[ 2 2" xfId="539"/>
    <cellStyle name="?§??[ 2 2 2" xfId="542"/>
    <cellStyle name="?§??[ 2 3" xfId="543"/>
    <cellStyle name="?§??[ 3" xfId="546"/>
    <cellStyle name="?§??[ 3 2" xfId="551"/>
    <cellStyle name="?§??[ 4" xfId="394"/>
    <cellStyle name="?§??[0" xfId="555"/>
    <cellStyle name="?§??[0 2" xfId="121"/>
    <cellStyle name="?§??[0 2 2" xfId="114"/>
    <cellStyle name="?§??[0 2 2 2" xfId="274"/>
    <cellStyle name="?§??[0 2 3" xfId="562"/>
    <cellStyle name="?§??[0 3" xfId="145"/>
    <cellStyle name="?§??[0 3 2" xfId="326"/>
    <cellStyle name="?§??[0 4" xfId="331"/>
    <cellStyle name="?§??·" xfId="48"/>
    <cellStyle name="?§??· 2" xfId="564"/>
    <cellStyle name="?§??· 2 2" xfId="43"/>
    <cellStyle name="?§??· 2 2 2" xfId="534"/>
    <cellStyle name="?§??· 2 3" xfId="568"/>
    <cellStyle name="?§??· 3" xfId="570"/>
    <cellStyle name="?§??· 3 2" xfId="572"/>
    <cellStyle name="?§??· 4" xfId="574"/>
    <cellStyle name="?鹎%U龡&amp;H齲_x0001_C铣_x0014__x0007__x0001__x0001_" xfId="577"/>
    <cellStyle name="_05" xfId="382"/>
    <cellStyle name="_05 2" xfId="585"/>
    <cellStyle name="_05 2 2" xfId="591"/>
    <cellStyle name="_05 2 2 2" xfId="202"/>
    <cellStyle name="_05 2 3" xfId="593"/>
    <cellStyle name="_05 3" xfId="599"/>
    <cellStyle name="_05 3 2" xfId="602"/>
    <cellStyle name="_05 4" xfId="603"/>
    <cellStyle name="_1" xfId="604"/>
    <cellStyle name="_13" xfId="477"/>
    <cellStyle name="_13-19" xfId="606"/>
    <cellStyle name="_13-19(1)" xfId="608"/>
    <cellStyle name="_16" xfId="438"/>
    <cellStyle name="_17" xfId="612"/>
    <cellStyle name="_17 2" xfId="615"/>
    <cellStyle name="_17 2 2" xfId="508"/>
    <cellStyle name="_17 2 2 2" xfId="616"/>
    <cellStyle name="_17 2 3" xfId="617"/>
    <cellStyle name="_17 3" xfId="621"/>
    <cellStyle name="_17 3 2" xfId="97"/>
    <cellStyle name="_17 4" xfId="624"/>
    <cellStyle name="_2003-17" xfId="563"/>
    <cellStyle name="_2003-17 2" xfId="42"/>
    <cellStyle name="_2003-17 2 2" xfId="533"/>
    <cellStyle name="_2003-17 2 2 2" xfId="540"/>
    <cellStyle name="_2003-17 2 3" xfId="547"/>
    <cellStyle name="_2003-17 3" xfId="566"/>
    <cellStyle name="_2003-17 3 2" xfId="216"/>
    <cellStyle name="_2003-17 4" xfId="601"/>
    <cellStyle name="_2005-09" xfId="627"/>
    <cellStyle name="_2005-09 2" xfId="628"/>
    <cellStyle name="_2005-09 2 2" xfId="565"/>
    <cellStyle name="_2005-09 2 2 2" xfId="215"/>
    <cellStyle name="_2005-09 2 3" xfId="600"/>
    <cellStyle name="_2005-09 3" xfId="632"/>
    <cellStyle name="_2005-09 3 2" xfId="634"/>
    <cellStyle name="_2005-09 4" xfId="636"/>
    <cellStyle name="_2005-17" xfId="362"/>
    <cellStyle name="_2005-17 2" xfId="367"/>
    <cellStyle name="_2005-17 2 2" xfId="370"/>
    <cellStyle name="_2005-17 2 2 2" xfId="373"/>
    <cellStyle name="_2005-17 2 3" xfId="379"/>
    <cellStyle name="_2005-17 3" xfId="385"/>
    <cellStyle name="_2005-17 3 2" xfId="388"/>
    <cellStyle name="_2005-17 4" xfId="391"/>
    <cellStyle name="_2005-18" xfId="638"/>
    <cellStyle name="_2005-18 2" xfId="639"/>
    <cellStyle name="_2005-18 2 2" xfId="7"/>
    <cellStyle name="_2005-18 2 2 2" xfId="423"/>
    <cellStyle name="_2005-18 2 3" xfId="642"/>
    <cellStyle name="_2005-18 3" xfId="644"/>
    <cellStyle name="_2005-18 3 2" xfId="645"/>
    <cellStyle name="_2005-18 4" xfId="646"/>
    <cellStyle name="_2005-19" xfId="649"/>
    <cellStyle name="_2005-19 2" xfId="456"/>
    <cellStyle name="_2005-19 2 2" xfId="653"/>
    <cellStyle name="_2005-19 2 2 2" xfId="36"/>
    <cellStyle name="_2005-19 2 3" xfId="656"/>
    <cellStyle name="_2005-19 3" xfId="660"/>
    <cellStyle name="_2005-19 3 2" xfId="159"/>
    <cellStyle name="_2005-19 4" xfId="662"/>
    <cellStyle name="_2006-2" xfId="664"/>
    <cellStyle name="_2006-2 2" xfId="378"/>
    <cellStyle name="_2006-2 2 2" xfId="581"/>
    <cellStyle name="_2006-2 2 2 2" xfId="587"/>
    <cellStyle name="_2006-2 2 3" xfId="595"/>
    <cellStyle name="_2006-2 3" xfId="461"/>
    <cellStyle name="_2006-2 3 2" xfId="463"/>
    <cellStyle name="_2006-2 4" xfId="466"/>
    <cellStyle name="_2010.10.30" xfId="501"/>
    <cellStyle name="_2010省对市县转移支付测算表(10-21）" xfId="151"/>
    <cellStyle name="_29" xfId="667"/>
    <cellStyle name="_29 2" xfId="480"/>
    <cellStyle name="_29 2 2" xfId="669"/>
    <cellStyle name="_29 2 2 2" xfId="256"/>
    <cellStyle name="_29 2 3" xfId="670"/>
    <cellStyle name="_29 3" xfId="671"/>
    <cellStyle name="_29 3 2" xfId="674"/>
    <cellStyle name="_29 4" xfId="675"/>
    <cellStyle name="_Book3" xfId="679"/>
    <cellStyle name="_Book3 2" xfId="684"/>
    <cellStyle name="_Book3 2 2" xfId="689"/>
    <cellStyle name="_Book3 2 2 2" xfId="690"/>
    <cellStyle name="_Book3 2 3" xfId="691"/>
    <cellStyle name="_Book3 3" xfId="695"/>
    <cellStyle name="_Book3 3 2" xfId="696"/>
    <cellStyle name="_Book3 4" xfId="697"/>
    <cellStyle name="_ET_STYLE_NoName_00_" xfId="537"/>
    <cellStyle name="_ET_STYLE_NoName_00__20161017---核定基数定表" xfId="641"/>
    <cellStyle name="_NJ09-05" xfId="548"/>
    <cellStyle name="_NJ09-05 2" xfId="552"/>
    <cellStyle name="_NJ09-05 2 2" xfId="699"/>
    <cellStyle name="_NJ09-05 2 2 2" xfId="298"/>
    <cellStyle name="_NJ09-05 2 3" xfId="673"/>
    <cellStyle name="_NJ09-05 3" xfId="701"/>
    <cellStyle name="_NJ09-05 3 2" xfId="596"/>
    <cellStyle name="_NJ09-05 4" xfId="171"/>
    <cellStyle name="_NJ17-06" xfId="177"/>
    <cellStyle name="_NJ17-06 2" xfId="702"/>
    <cellStyle name="_NJ17-06 2 2" xfId="704"/>
    <cellStyle name="_NJ17-06 2 2 2" xfId="706"/>
    <cellStyle name="_NJ17-06 2 3" xfId="708"/>
    <cellStyle name="_NJ17-06 3" xfId="654"/>
    <cellStyle name="_NJ17-06 3 2" xfId="37"/>
    <cellStyle name="_NJ17-06 4" xfId="657"/>
    <cellStyle name="_NJ17-24" xfId="709"/>
    <cellStyle name="_NJ17-24 2" xfId="710"/>
    <cellStyle name="_NJ17-24 2 2" xfId="74"/>
    <cellStyle name="_NJ17-24 2 2 2" xfId="711"/>
    <cellStyle name="_NJ17-24 2 3" xfId="65"/>
    <cellStyle name="_NJ17-24 3" xfId="712"/>
    <cellStyle name="_NJ17-24 3 2" xfId="715"/>
    <cellStyle name="_NJ17-24 4" xfId="505"/>
    <cellStyle name="_NJ17-25" xfId="579"/>
    <cellStyle name="_NJ17-25 2" xfId="82"/>
    <cellStyle name="_NJ17-25 2 2" xfId="633"/>
    <cellStyle name="_NJ17-25 2 2 2" xfId="635"/>
    <cellStyle name="_NJ17-25 2 3" xfId="637"/>
    <cellStyle name="_NJ17-25 3" xfId="15"/>
    <cellStyle name="_NJ17-25 3 2" xfId="139"/>
    <cellStyle name="_NJ17-25 4" xfId="90"/>
    <cellStyle name="_NJ17-26" xfId="723"/>
    <cellStyle name="_NJ17-26 2" xfId="495"/>
    <cellStyle name="_NJ17-26 2 2" xfId="498"/>
    <cellStyle name="_NJ17-26 2 2 2" xfId="725"/>
    <cellStyle name="_NJ17-26 2 3" xfId="514"/>
    <cellStyle name="_NJ17-26 3" xfId="111"/>
    <cellStyle name="_NJ17-26 3 2" xfId="271"/>
    <cellStyle name="_NJ17-26 4" xfId="559"/>
    <cellStyle name="_NJ18-13" xfId="648"/>
    <cellStyle name="_NJ18-13 2" xfId="455"/>
    <cellStyle name="_NJ18-13 2 2" xfId="652"/>
    <cellStyle name="_NJ18-13 2 2 2" xfId="34"/>
    <cellStyle name="_NJ18-13 2 3" xfId="655"/>
    <cellStyle name="_NJ18-13 3" xfId="659"/>
    <cellStyle name="_NJ18-13 3 2" xfId="157"/>
    <cellStyle name="_NJ18-13 4" xfId="661"/>
    <cellStyle name="_NJ18-27" xfId="544"/>
    <cellStyle name="_NJ18-27 2" xfId="549"/>
    <cellStyle name="_NJ18-27 2 2" xfId="698"/>
    <cellStyle name="_NJ18-27 2 2 2" xfId="297"/>
    <cellStyle name="_NJ18-27 2 3" xfId="672"/>
    <cellStyle name="_NJ18-27 3" xfId="700"/>
    <cellStyle name="_NJ18-27 3 2" xfId="594"/>
    <cellStyle name="_NJ18-27 4" xfId="168"/>
    <cellStyle name="_定稿" xfId="726"/>
    <cellStyle name="_定稿 2" xfId="727"/>
    <cellStyle name="_定稿 2 2" xfId="728"/>
    <cellStyle name="_定稿 2 2 2" xfId="337"/>
    <cellStyle name="_定稿 2 3" xfId="729"/>
    <cellStyle name="_定稿 3" xfId="441"/>
    <cellStyle name="_定稿 3 2" xfId="445"/>
    <cellStyle name="_定稿 4" xfId="448"/>
    <cellStyle name="_分市分省GDP" xfId="730"/>
    <cellStyle name="_分市分省GDP 2" xfId="718"/>
    <cellStyle name="_分市分省GDP 2 2" xfId="80"/>
    <cellStyle name="_分市分省GDP 2 2 2" xfId="631"/>
    <cellStyle name="_分市分省GDP 2 3" xfId="14"/>
    <cellStyle name="_分市分省GDP 3" xfId="720"/>
    <cellStyle name="_分市分省GDP 3 2" xfId="492"/>
    <cellStyle name="_分市分省GDP 4" xfId="732"/>
    <cellStyle name="_副本2006-2" xfId="736"/>
    <cellStyle name="_副本2006-2 2" xfId="100"/>
    <cellStyle name="_副本2006-2 2 2" xfId="208"/>
    <cellStyle name="_副本2006-2 2 2 2" xfId="210"/>
    <cellStyle name="_副本2006-2 2 3" xfId="737"/>
    <cellStyle name="_副本2006-2 3" xfId="738"/>
    <cellStyle name="_副本2006-2 3 2" xfId="676"/>
    <cellStyle name="_副本2006-2 4" xfId="194"/>
    <cellStyle name="_副本2006-2新" xfId="713"/>
    <cellStyle name="_副本2006-2新 2" xfId="716"/>
    <cellStyle name="_副本2006-2新 2 2" xfId="739"/>
    <cellStyle name="_副本2006-2新 2 2 2" xfId="429"/>
    <cellStyle name="_副本2006-2新 2 3" xfId="740"/>
    <cellStyle name="_副本2006-2新 3" xfId="743"/>
    <cellStyle name="_副本2006-2新 3 2" xfId="744"/>
    <cellStyle name="_副本2006-2新 4" xfId="734"/>
    <cellStyle name="_转移支付" xfId="746"/>
    <cellStyle name="_综合数据" xfId="750"/>
    <cellStyle name="_综合数据 2" xfId="753"/>
    <cellStyle name="_综合数据 2 2" xfId="755"/>
    <cellStyle name="_综合数据 2 2 2" xfId="473"/>
    <cellStyle name="_综合数据 2 3" xfId="757"/>
    <cellStyle name="_综合数据 3" xfId="764"/>
    <cellStyle name="_综合数据 3 2" xfId="766"/>
    <cellStyle name="_综合数据 4" xfId="768"/>
    <cellStyle name="_纵横对比" xfId="770"/>
    <cellStyle name="¡ã¨" xfId="771"/>
    <cellStyle name="¡ã¨ 2" xfId="774"/>
    <cellStyle name="¡ã¨ 2 2" xfId="778"/>
    <cellStyle name="¡ã¨ 2 2 2" xfId="56"/>
    <cellStyle name="¡ã¨ 2 3" xfId="780"/>
    <cellStyle name="¡ã¨ 3" xfId="782"/>
    <cellStyle name="¡ã¨ 3 2" xfId="785"/>
    <cellStyle name="¡ã¨ 4" xfId="776"/>
    <cellStyle name="»õ" xfId="233"/>
    <cellStyle name="»õ 2" xfId="619"/>
    <cellStyle name="»õ 2 2" xfId="96"/>
    <cellStyle name="»õ 2 2 2" xfId="386"/>
    <cellStyle name="»õ 2 3" xfId="103"/>
    <cellStyle name="»õ 3" xfId="623"/>
    <cellStyle name="»õ 3 2" xfId="786"/>
    <cellStyle name="»õ 4" xfId="787"/>
    <cellStyle name="»õ±ò" xfId="553"/>
    <cellStyle name="»õ±ò 2" xfId="119"/>
    <cellStyle name="»õ±ò 2 2" xfId="110"/>
    <cellStyle name="»õ±ò 2 2 2" xfId="269"/>
    <cellStyle name="»õ±ò 2 3" xfId="557"/>
    <cellStyle name="»õ±ò 3" xfId="143"/>
    <cellStyle name="»õ±ò 3 2" xfId="324"/>
    <cellStyle name="»õ±ò 4" xfId="329"/>
    <cellStyle name="»õ±ò[" xfId="251"/>
    <cellStyle name="»õ±ò[ 2" xfId="759"/>
    <cellStyle name="»õ±ò[ 2 2" xfId="765"/>
    <cellStyle name="»õ±ò[ 2 2 2" xfId="741"/>
    <cellStyle name="»õ±ò[ 2 3" xfId="788"/>
    <cellStyle name="»õ±ò[ 3" xfId="767"/>
    <cellStyle name="»õ±ò[ 3 2" xfId="790"/>
    <cellStyle name="»õ±ò[ 4" xfId="418"/>
    <cellStyle name="»õ±ò[0]" xfId="64"/>
    <cellStyle name="»õ±ò[0] 2" xfId="678"/>
    <cellStyle name="»õ±ò[0] 2 2" xfId="683"/>
    <cellStyle name="»õ±ò[0] 2 2 2" xfId="688"/>
    <cellStyle name="»õ±ò[0] 2 3" xfId="693"/>
    <cellStyle name="»õ±ò[0] 3" xfId="223"/>
    <cellStyle name="»õ±ò[0] 3 2" xfId="3"/>
    <cellStyle name="»õ±ò[0] 4" xfId="410"/>
    <cellStyle name="»õ±ò_10" xfId="78"/>
    <cellStyle name="°" xfId="791"/>
    <cellStyle name="° 2" xfId="793"/>
    <cellStyle name="° 2 2" xfId="2"/>
    <cellStyle name="° 2 2 2" xfId="796"/>
    <cellStyle name="° 2 3" xfId="89"/>
    <cellStyle name="° 3" xfId="798"/>
    <cellStyle name="° 3 2" xfId="800"/>
    <cellStyle name="° 4" xfId="804"/>
    <cellStyle name="°_05" xfId="806"/>
    <cellStyle name="°_05 2" xfId="338"/>
    <cellStyle name="°_05 2 2" xfId="807"/>
    <cellStyle name="°_05 2 2 2" xfId="809"/>
    <cellStyle name="°_05 2 3" xfId="810"/>
    <cellStyle name="°_05 3" xfId="811"/>
    <cellStyle name="°_05 3 2" xfId="812"/>
    <cellStyle name="°_05 4" xfId="813"/>
    <cellStyle name="°_1" xfId="816"/>
    <cellStyle name="°_1 2" xfId="819"/>
    <cellStyle name="°_1 2 2" xfId="823"/>
    <cellStyle name="°_1 2 2 2" xfId="825"/>
    <cellStyle name="°_1 2 3" xfId="827"/>
    <cellStyle name="°_1 3" xfId="830"/>
    <cellStyle name="°_1 3 2" xfId="835"/>
    <cellStyle name="°_1 4" xfId="837"/>
    <cellStyle name="°_17" xfId="838"/>
    <cellStyle name="°_17 2" xfId="841"/>
    <cellStyle name="°_17 2 2" xfId="843"/>
    <cellStyle name="°_17 2 2 2" xfId="845"/>
    <cellStyle name="°_17 2 3" xfId="846"/>
    <cellStyle name="°_17 3" xfId="849"/>
    <cellStyle name="°_17 3 2" xfId="853"/>
    <cellStyle name="°_17 4" xfId="855"/>
    <cellStyle name="°_2003-17" xfId="856"/>
    <cellStyle name="°_2003-17 2" xfId="115"/>
    <cellStyle name="°_2003-17 2 2" xfId="857"/>
    <cellStyle name="°_2003-17 2 2 2" xfId="859"/>
    <cellStyle name="°_2003-17 2 3" xfId="862"/>
    <cellStyle name="°_2003-17 3" xfId="863"/>
    <cellStyle name="°_2003-17 3 2" xfId="864"/>
    <cellStyle name="°_2003-17 4" xfId="865"/>
    <cellStyle name="°_2006-2" xfId="868"/>
    <cellStyle name="°_2006-2 2" xfId="869"/>
    <cellStyle name="°_2006-2 2 2" xfId="870"/>
    <cellStyle name="°_2006-2 2 2 2" xfId="871"/>
    <cellStyle name="°_2006-2 2 3" xfId="872"/>
    <cellStyle name="°_2006-2 3" xfId="873"/>
    <cellStyle name="°_2006-2 3 2" xfId="874"/>
    <cellStyle name="°_2006-2 4" xfId="875"/>
    <cellStyle name="°_Book3" xfId="431"/>
    <cellStyle name="°_Book3 2" xfId="434"/>
    <cellStyle name="°_Book3 2 2" xfId="877"/>
    <cellStyle name="°_Book3 2 2 2" xfId="881"/>
    <cellStyle name="°_Book3 2 3" xfId="883"/>
    <cellStyle name="°_Book3 3" xfId="884"/>
    <cellStyle name="°_Book3 3 2" xfId="885"/>
    <cellStyle name="°_Book3 4" xfId="886"/>
    <cellStyle name="°_NJ17-14" xfId="887"/>
    <cellStyle name="°_NJ17-14 2" xfId="888"/>
    <cellStyle name="°_NJ17-14 2 2" xfId="890"/>
    <cellStyle name="°_NJ17-14 2 2 2" xfId="891"/>
    <cellStyle name="°_NJ17-14 2 3" xfId="892"/>
    <cellStyle name="°_NJ17-14 3" xfId="893"/>
    <cellStyle name="°_NJ17-14 3 2" xfId="895"/>
    <cellStyle name="°_NJ17-14 4" xfId="896"/>
    <cellStyle name="°_定稿" xfId="899"/>
    <cellStyle name="°_定稿 2" xfId="901"/>
    <cellStyle name="°_定稿 2 2" xfId="904"/>
    <cellStyle name="°_定稿 2 2 2" xfId="906"/>
    <cellStyle name="°_定稿 2 3" xfId="909"/>
    <cellStyle name="°_定稿 3" xfId="912"/>
    <cellStyle name="°_定稿 3 2" xfId="914"/>
    <cellStyle name="°_定稿 4" xfId="917"/>
    <cellStyle name="°_副本2006-2" xfId="919"/>
    <cellStyle name="°_副本2006-2 2" xfId="921"/>
    <cellStyle name="°_副本2006-2 2 2" xfId="923"/>
    <cellStyle name="°_副本2006-2 2 2 2" xfId="925"/>
    <cellStyle name="°_副本2006-2 2 3" xfId="927"/>
    <cellStyle name="°_副本2006-2 3" xfId="929"/>
    <cellStyle name="°_副本2006-2 3 2" xfId="932"/>
    <cellStyle name="°_副本2006-2 4" xfId="934"/>
    <cellStyle name="°_副本2006-2新" xfId="935"/>
    <cellStyle name="°_副本2006-2新 2" xfId="936"/>
    <cellStyle name="°_副本2006-2新 2 2" xfId="937"/>
    <cellStyle name="°_副本2006-2新 2 2 2" xfId="938"/>
    <cellStyle name="°_副本2006-2新 2 3" xfId="939"/>
    <cellStyle name="°_副本2006-2新 3" xfId="940"/>
    <cellStyle name="°_副本2006-2新 3 2" xfId="941"/>
    <cellStyle name="°_副本2006-2新 4" xfId="942"/>
    <cellStyle name="°_综合数据" xfId="943"/>
    <cellStyle name="°_综合数据 2" xfId="944"/>
    <cellStyle name="°_综合数据 2 2" xfId="946"/>
    <cellStyle name="°_综合数据 2 2 2" xfId="949"/>
    <cellStyle name="°_综合数据 2 3" xfId="950"/>
    <cellStyle name="°_综合数据 3" xfId="951"/>
    <cellStyle name="°_综合数据 3 2" xfId="952"/>
    <cellStyle name="°_综合数据 4" xfId="784"/>
    <cellStyle name="°_纵横对比" xfId="953"/>
    <cellStyle name="°_纵横对比 2" xfId="955"/>
    <cellStyle name="°_纵横对比 2 2" xfId="956"/>
    <cellStyle name="°_纵横对比 2 2 2" xfId="959"/>
    <cellStyle name="°_纵横对比 2 3" xfId="960"/>
    <cellStyle name="°_纵横对比 3" xfId="961"/>
    <cellStyle name="°_纵横对比 3 2" xfId="962"/>
    <cellStyle name="°_纵横对比 4" xfId="963"/>
    <cellStyle name="°ù·" xfId="427"/>
    <cellStyle name="°ù· 2" xfId="967"/>
    <cellStyle name="°ù· 2 2" xfId="970"/>
    <cellStyle name="°ù· 2 2 2" xfId="971"/>
    <cellStyle name="°ù· 2 3" xfId="972"/>
    <cellStyle name="°ù· 3" xfId="975"/>
    <cellStyle name="°ù· 3 2" xfId="980"/>
    <cellStyle name="°ù· 4" xfId="983"/>
    <cellStyle name="°ù·ö±è" xfId="985"/>
    <cellStyle name="°ù·ö±è 2" xfId="987"/>
    <cellStyle name="°ù·ö±è 2 2" xfId="988"/>
    <cellStyle name="°ù·ö±è 2 2 2" xfId="990"/>
    <cellStyle name="°ù·ö±è 2 3" xfId="991"/>
    <cellStyle name="°ù·ö±è 3" xfId="992"/>
    <cellStyle name="°ù·ö±è 3 2" xfId="993"/>
    <cellStyle name="°ù·ö±è 4" xfId="994"/>
    <cellStyle name="0,0_x000a__x000a_NA_x000a__x000a_" xfId="996"/>
    <cellStyle name="0,0_x000d__x000a_NA_x000d__x000a_" xfId="102"/>
    <cellStyle name="20% - Accent1" xfId="682"/>
    <cellStyle name="20% - Accent1 2" xfId="687"/>
    <cellStyle name="20% - Accent1 2 2" xfId="1000"/>
    <cellStyle name="20% - Accent1 2 2 2" xfId="1003"/>
    <cellStyle name="20% - Accent1 2 3" xfId="1006"/>
    <cellStyle name="20% - Accent1 3" xfId="1009"/>
    <cellStyle name="20% - Accent1 3 2" xfId="1013"/>
    <cellStyle name="20% - Accent1 3 2 2" xfId="1015"/>
    <cellStyle name="20% - Accent1 3 3" xfId="1017"/>
    <cellStyle name="20% - Accent1 4" xfId="364"/>
    <cellStyle name="20% - Accent1 4 2" xfId="368"/>
    <cellStyle name="20% - Accent1 5" xfId="1019"/>
    <cellStyle name="20% - Accent2" xfId="692"/>
    <cellStyle name="20% - Accent2 2" xfId="1021"/>
    <cellStyle name="20% - Accent2 2 2" xfId="1023"/>
    <cellStyle name="20% - Accent2 2 2 2" xfId="1025"/>
    <cellStyle name="20% - Accent2 2 3" xfId="1027"/>
    <cellStyle name="20% - Accent2 3" xfId="1030"/>
    <cellStyle name="20% - Accent2 3 2" xfId="59"/>
    <cellStyle name="20% - Accent2 3 2 2" xfId="1033"/>
    <cellStyle name="20% - Accent2 3 3" xfId="1036"/>
    <cellStyle name="20% - Accent2 4" xfId="1037"/>
    <cellStyle name="20% - Accent2 4 2" xfId="1039"/>
    <cellStyle name="20% - Accent2 5" xfId="1040"/>
    <cellStyle name="20% - Accent3" xfId="1042"/>
    <cellStyle name="20% - Accent3 2" xfId="1044"/>
    <cellStyle name="20% - Accent3 2 2" xfId="1046"/>
    <cellStyle name="20% - Accent3 2 2 2" xfId="1048"/>
    <cellStyle name="20% - Accent3 2 3" xfId="1051"/>
    <cellStyle name="20% - Accent3 3" xfId="1053"/>
    <cellStyle name="20% - Accent3 3 2" xfId="1055"/>
    <cellStyle name="20% - Accent3 3 2 2" xfId="1057"/>
    <cellStyle name="20% - Accent3 3 3" xfId="1059"/>
    <cellStyle name="20% - Accent3 4" xfId="1060"/>
    <cellStyle name="20% - Accent3 4 2" xfId="1061"/>
    <cellStyle name="20% - Accent3 5" xfId="1063"/>
    <cellStyle name="20% - Accent4" xfId="1064"/>
    <cellStyle name="20% - Accent4 2" xfId="1066"/>
    <cellStyle name="20% - Accent4 2 2" xfId="1068"/>
    <cellStyle name="20% - Accent4 2 2 2" xfId="1071"/>
    <cellStyle name="20% - Accent4 2 3" xfId="1075"/>
    <cellStyle name="20% - Accent4 3" xfId="1077"/>
    <cellStyle name="20% - Accent4 3 2" xfId="1079"/>
    <cellStyle name="20% - Accent4 3 2 2" xfId="1082"/>
    <cellStyle name="20% - Accent4 3 3" xfId="1086"/>
    <cellStyle name="20% - Accent4 4" xfId="1087"/>
    <cellStyle name="20% - Accent4 4 2" xfId="1088"/>
    <cellStyle name="20% - Accent4 5" xfId="1090"/>
    <cellStyle name="20% - Accent5" xfId="1093"/>
    <cellStyle name="20% - Accent5 2" xfId="1096"/>
    <cellStyle name="20% - Accent5 2 2" xfId="1098"/>
    <cellStyle name="20% - Accent5 2 2 2" xfId="1100"/>
    <cellStyle name="20% - Accent5 2 3" xfId="1102"/>
    <cellStyle name="20% - Accent5 3" xfId="1103"/>
    <cellStyle name="20% - Accent5 3 2" xfId="1104"/>
    <cellStyle name="20% - Accent5 3 2 2" xfId="1106"/>
    <cellStyle name="20% - Accent5 3 3" xfId="1107"/>
    <cellStyle name="20% - Accent5 4" xfId="1108"/>
    <cellStyle name="20% - Accent5 4 2" xfId="1109"/>
    <cellStyle name="20% - Accent5 5" xfId="1112"/>
    <cellStyle name="20% - Accent6" xfId="1115"/>
    <cellStyle name="20% - Accent6 2" xfId="1118"/>
    <cellStyle name="20% - Accent6 2 2" xfId="1122"/>
    <cellStyle name="20% - Accent6 2 2 2" xfId="1125"/>
    <cellStyle name="20% - Accent6 2 3" xfId="1128"/>
    <cellStyle name="20% - Accent6 3" xfId="1129"/>
    <cellStyle name="20% - Accent6 3 2" xfId="1130"/>
    <cellStyle name="20% - Accent6 3 2 2" xfId="31"/>
    <cellStyle name="20% - Accent6 3 3" xfId="1131"/>
    <cellStyle name="20% - Accent6 4" xfId="1132"/>
    <cellStyle name="20% - Accent6 4 2" xfId="1133"/>
    <cellStyle name="20% - Accent6 5" xfId="1135"/>
    <cellStyle name="20% - 强调文字颜色 1 2" xfId="1136"/>
    <cellStyle name="20% - 强调文字颜色 1 2 2" xfId="1138"/>
    <cellStyle name="20% - 强调文字颜色 1 2 2 2" xfId="1140"/>
    <cellStyle name="20% - 强调文字颜色 1 2 2 2 2" xfId="1142"/>
    <cellStyle name="20% - 强调文字颜色 1 2 2 2 2 2" xfId="1145"/>
    <cellStyle name="20% - 强调文字颜色 1 2 2 2 3" xfId="1147"/>
    <cellStyle name="20% - 强调文字颜色 1 2 2 3" xfId="1149"/>
    <cellStyle name="20% - 强调文字颜色 1 2 2 3 2" xfId="411"/>
    <cellStyle name="20% - 强调文字颜色 1 2 2 3 2 2" xfId="413"/>
    <cellStyle name="20% - 强调文字颜色 1 2 2 3 3" xfId="416"/>
    <cellStyle name="20% - 强调文字颜色 1 2 2 4" xfId="1150"/>
    <cellStyle name="20% - 强调文字颜色 1 2 2 4 2" xfId="1152"/>
    <cellStyle name="20% - 强调文字颜色 1 2 2 5" xfId="1153"/>
    <cellStyle name="20% - 强调文字颜色 1 2 3" xfId="1155"/>
    <cellStyle name="20% - 强调文字颜色 1 2 3 2" xfId="1157"/>
    <cellStyle name="20% - 强调文字颜色 1 2 3 2 2" xfId="1158"/>
    <cellStyle name="20% - 强调文字颜色 1 2 3 2 2 2" xfId="1159"/>
    <cellStyle name="20% - 强调文字颜色 1 2 3 2 3" xfId="1161"/>
    <cellStyle name="20% - 强调文字颜色 1 2 3 3" xfId="1162"/>
    <cellStyle name="20% - 强调文字颜色 1 2 3 3 2" xfId="1163"/>
    <cellStyle name="20% - 强调文字颜色 1 2 3 3 2 2" xfId="1166"/>
    <cellStyle name="20% - 强调文字颜色 1 2 3 3 3" xfId="1167"/>
    <cellStyle name="20% - 强调文字颜色 1 2 3 4" xfId="1168"/>
    <cellStyle name="20% - 强调文字颜色 1 2 3 4 2" xfId="1170"/>
    <cellStyle name="20% - 强调文字颜色 1 2 3 5" xfId="1171"/>
    <cellStyle name="20% - 强调文字颜色 1 2 4" xfId="1173"/>
    <cellStyle name="20% - 强调文字颜色 1 2 4 2" xfId="1175"/>
    <cellStyle name="20% - 强调文字颜色 1 2 4 2 2" xfId="1176"/>
    <cellStyle name="20% - 强调文字颜色 1 2 4 2 2 2" xfId="1177"/>
    <cellStyle name="20% - 强调文字颜色 1 2 4 2 3" xfId="1178"/>
    <cellStyle name="20% - 强调文字颜色 1 2 4 3" xfId="1179"/>
    <cellStyle name="20% - 强调文字颜色 1 2 4 3 2" xfId="1180"/>
    <cellStyle name="20% - 强调文字颜色 1 2 4 3 2 2" xfId="1181"/>
    <cellStyle name="20% - 强调文字颜色 1 2 4 3 3" xfId="1182"/>
    <cellStyle name="20% - 强调文字颜色 1 2 4 4" xfId="1183"/>
    <cellStyle name="20% - 强调文字颜色 1 2 4 4 2" xfId="1184"/>
    <cellStyle name="20% - 强调文字颜色 1 2 4 5" xfId="651"/>
    <cellStyle name="20% - 强调文字颜色 1 2 5" xfId="1185"/>
    <cellStyle name="20% - 强调文字颜色 1 2 5 2" xfId="1186"/>
    <cellStyle name="20% - 强调文字颜色 1 2 5 2 2" xfId="1187"/>
    <cellStyle name="20% - 强调文字颜色 1 2 5 2 2 2" xfId="1188"/>
    <cellStyle name="20% - 强调文字颜色 1 2 5 2 3" xfId="1190"/>
    <cellStyle name="20% - 强调文字颜色 1 2 5 3" xfId="1192"/>
    <cellStyle name="20% - 强调文字颜色 1 2 5 3 2" xfId="1194"/>
    <cellStyle name="20% - 强调文字颜色 1 2 5 3 2 2" xfId="1195"/>
    <cellStyle name="20% - 强调文字颜色 1 2 5 3 3" xfId="1196"/>
    <cellStyle name="20% - 强调文字颜色 1 2 5 4" xfId="1198"/>
    <cellStyle name="20% - 强调文字颜色 1 2 5 4 2" xfId="1200"/>
    <cellStyle name="20% - 强调文字颜色 1 2 5 5" xfId="155"/>
    <cellStyle name="20% - 强调文字颜色 1 2 6" xfId="1202"/>
    <cellStyle name="20% - 强调文字颜色 1 2 6 2" xfId="1203"/>
    <cellStyle name="20% - 强调文字颜色 1 2 6 2 2" xfId="1204"/>
    <cellStyle name="20% - 强调文字颜色 1 2 6 3" xfId="1206"/>
    <cellStyle name="20% - 强调文字颜色 1 2 7" xfId="1207"/>
    <cellStyle name="20% - 强调文字颜色 1 2 7 2" xfId="1208"/>
    <cellStyle name="20% - 强调文字颜色 1 2 7 2 2" xfId="1209"/>
    <cellStyle name="20% - 强调文字颜色 1 2 7 3" xfId="1211"/>
    <cellStyle name="20% - 强调文字颜色 1 2 8" xfId="1213"/>
    <cellStyle name="20% - 强调文字颜色 1 2 8 2" xfId="1214"/>
    <cellStyle name="20% - 强调文字颜色 1 2 9" xfId="1215"/>
    <cellStyle name="20% - 强调文字颜色 1 2_3.2017全省支出" xfId="1216"/>
    <cellStyle name="20% - 强调文字颜色 1 3" xfId="686"/>
    <cellStyle name="20% - 强调文字颜色 1 3 2" xfId="999"/>
    <cellStyle name="20% - 强调文字颜色 1 3 2 2" xfId="1002"/>
    <cellStyle name="20% - 强调文字颜色 1 3 2 2 2" xfId="1217"/>
    <cellStyle name="20% - 强调文字颜色 1 3 2 2 2 2" xfId="1218"/>
    <cellStyle name="20% - 强调文字颜色 1 3 2 2 3" xfId="1219"/>
    <cellStyle name="20% - 强调文字颜色 1 3 2 3" xfId="1222"/>
    <cellStyle name="20% - 强调文字颜色 1 3 2 3 2" xfId="1223"/>
    <cellStyle name="20% - 强调文字颜色 1 3 2 3 2 2" xfId="1225"/>
    <cellStyle name="20% - 强调文字颜色 1 3 2 3 3" xfId="1226"/>
    <cellStyle name="20% - 强调文字颜色 1 3 2 4" xfId="150"/>
    <cellStyle name="20% - 强调文字颜色 1 3 2 4 2" xfId="1227"/>
    <cellStyle name="20% - 强调文字颜色 1 3 2 5" xfId="1228"/>
    <cellStyle name="20% - 强调文字颜色 1 3 3" xfId="1005"/>
    <cellStyle name="20% - 强调文字颜色 1 3 3 2" xfId="1229"/>
    <cellStyle name="20% - 强调文字颜色 1 3 3 2 2" xfId="1231"/>
    <cellStyle name="20% - 强调文字颜色 1 3 3 3" xfId="1234"/>
    <cellStyle name="20% - 强调文字颜色 1 3 4" xfId="1235"/>
    <cellStyle name="20% - 强调文字颜色 1 3 4 2" xfId="1237"/>
    <cellStyle name="20% - 强调文字颜色 1 3 4 2 2" xfId="1238"/>
    <cellStyle name="20% - 强调文字颜色 1 3 4 3" xfId="1241"/>
    <cellStyle name="20% - 强调文字颜色 1 3 5" xfId="1243"/>
    <cellStyle name="20% - 强调文字颜色 1 3 5 2" xfId="1244"/>
    <cellStyle name="20% - 强调文字颜色 1 3 6" xfId="308"/>
    <cellStyle name="20% - 强调文字颜色 1 4" xfId="1008"/>
    <cellStyle name="20% - 强调文字颜色 1 4 2" xfId="1012"/>
    <cellStyle name="20% - 强调文字颜色 1 4 2 2" xfId="1014"/>
    <cellStyle name="20% - 强调文字颜色 1 4 2 2 2" xfId="1246"/>
    <cellStyle name="20% - 强调文字颜色 1 4 2 3" xfId="1247"/>
    <cellStyle name="20% - 强调文字颜色 1 4 3" xfId="1016"/>
    <cellStyle name="20% - 强调文字颜色 1 4 3 2" xfId="1248"/>
    <cellStyle name="20% - 强调文字颜色 1 4 3 2 2" xfId="1249"/>
    <cellStyle name="20% - 强调文字颜色 1 4 3 3" xfId="1250"/>
    <cellStyle name="20% - 强调文字颜色 1 4 4" xfId="1251"/>
    <cellStyle name="20% - 强调文字颜色 1 4 4 2" xfId="1253"/>
    <cellStyle name="20% - 强调文字颜色 1 4 5" xfId="1254"/>
    <cellStyle name="20% - 强调文字颜色 2 2" xfId="1255"/>
    <cellStyle name="20% - 强调文字颜色 2 2 2" xfId="1257"/>
    <cellStyle name="20% - 强调文字颜色 2 2 2 2" xfId="1259"/>
    <cellStyle name="20% - 强调文字颜色 2 2 2 2 2" xfId="1261"/>
    <cellStyle name="20% - 强调文字颜色 2 2 2 2 2 2" xfId="1262"/>
    <cellStyle name="20% - 强调文字颜色 2 2 2 2 3" xfId="1264"/>
    <cellStyle name="20% - 强调文字颜色 2 2 2 3" xfId="1266"/>
    <cellStyle name="20% - 强调文字颜色 2 2 2 3 2" xfId="1267"/>
    <cellStyle name="20% - 强调文字颜色 2 2 2 3 2 2" xfId="1269"/>
    <cellStyle name="20% - 强调文字颜色 2 2 2 3 3" xfId="1271"/>
    <cellStyle name="20% - 强调文字颜色 2 2 2 4" xfId="1272"/>
    <cellStyle name="20% - 强调文字颜色 2 2 2 4 2" xfId="1273"/>
    <cellStyle name="20% - 强调文字颜色 2 2 2 5" xfId="1275"/>
    <cellStyle name="20% - 强调文字颜色 2 2 3" xfId="1277"/>
    <cellStyle name="20% - 强调文字颜色 2 2 3 2" xfId="1279"/>
    <cellStyle name="20% - 强调文字颜色 2 2 3 2 2" xfId="1280"/>
    <cellStyle name="20% - 强调文字颜色 2 2 3 2 2 2" xfId="22"/>
    <cellStyle name="20% - 强调文字颜色 2 2 3 2 3" xfId="1282"/>
    <cellStyle name="20% - 强调文字颜色 2 2 3 3" xfId="1283"/>
    <cellStyle name="20% - 强调文字颜色 2 2 3 3 2" xfId="1284"/>
    <cellStyle name="20% - 强调文字颜色 2 2 3 3 2 2" xfId="1286"/>
    <cellStyle name="20% - 强调文字颜色 2 2 3 3 3" xfId="1287"/>
    <cellStyle name="20% - 强调文字颜色 2 2 3 4" xfId="1288"/>
    <cellStyle name="20% - 强调文字颜色 2 2 3 4 2" xfId="1289"/>
    <cellStyle name="20% - 强调文字颜色 2 2 3 5" xfId="1290"/>
    <cellStyle name="20% - 强调文字颜色 2 2 4" xfId="1293"/>
    <cellStyle name="20% - 强调文字颜色 2 2 4 2" xfId="1294"/>
    <cellStyle name="20% - 强调文字颜色 2 2 4 2 2" xfId="1295"/>
    <cellStyle name="20% - 强调文字颜色 2 2 4 2 2 2" xfId="1296"/>
    <cellStyle name="20% - 强调文字颜色 2 2 4 2 3" xfId="1297"/>
    <cellStyle name="20% - 强调文字颜色 2 2 4 3" xfId="1298"/>
    <cellStyle name="20% - 强调文字颜色 2 2 4 3 2" xfId="1299"/>
    <cellStyle name="20% - 强调文字颜色 2 2 4 3 2 2" xfId="1303"/>
    <cellStyle name="20% - 强调文字颜色 2 2 4 3 3" xfId="1304"/>
    <cellStyle name="20% - 强调文字颜色 2 2 4 4" xfId="1305"/>
    <cellStyle name="20% - 强调文字颜色 2 2 4 4 2" xfId="1306"/>
    <cellStyle name="20% - 强调文字颜色 2 2 4 5" xfId="1308"/>
    <cellStyle name="20% - 强调文字颜色 2 2 5" xfId="1310"/>
    <cellStyle name="20% - 强调文字颜色 2 2 5 2" xfId="1313"/>
    <cellStyle name="20% - 强调文字颜色 2 2 5 2 2" xfId="1316"/>
    <cellStyle name="20% - 强调文字颜色 2 2 5 2 2 2" xfId="1318"/>
    <cellStyle name="20% - 强调文字颜色 2 2 5 2 3" xfId="1320"/>
    <cellStyle name="20% - 强调文字颜色 2 2 5 3" xfId="1324"/>
    <cellStyle name="20% - 强调文字颜色 2 2 5 3 2" xfId="1327"/>
    <cellStyle name="20% - 强调文字颜色 2 2 5 3 2 2" xfId="1329"/>
    <cellStyle name="20% - 强调文字颜色 2 2 5 3 3" xfId="898"/>
    <cellStyle name="20% - 强调文字颜色 2 2 5 4" xfId="1332"/>
    <cellStyle name="20% - 强调文字颜色 2 2 5 4 2" xfId="1336"/>
    <cellStyle name="20% - 强调文字颜色 2 2 5 5" xfId="1340"/>
    <cellStyle name="20% - 强调文字颜色 2 2 6" xfId="1342"/>
    <cellStyle name="20% - 强调文字颜色 2 2 6 2" xfId="1345"/>
    <cellStyle name="20% - 强调文字颜色 2 2 6 2 2" xfId="1350"/>
    <cellStyle name="20% - 强调文字颜色 2 2 6 3" xfId="1354"/>
    <cellStyle name="20% - 强调文字颜色 2 2 7" xfId="1357"/>
    <cellStyle name="20% - 强调文字颜色 2 2 7 2" xfId="1359"/>
    <cellStyle name="20% - 强调文字颜色 2 2 7 2 2" xfId="29"/>
    <cellStyle name="20% - 强调文字颜色 2 2 7 3" xfId="1361"/>
    <cellStyle name="20% - 强调文字颜色 2 2 8" xfId="1363"/>
    <cellStyle name="20% - 强调文字颜色 2 2 8 2" xfId="1364"/>
    <cellStyle name="20% - 强调文字颜色 2 2 9" xfId="1365"/>
    <cellStyle name="20% - 强调文字颜色 2 2_3.2017全省支出" xfId="1367"/>
    <cellStyle name="20% - 强调文字颜色 2 3" xfId="1020"/>
    <cellStyle name="20% - 强调文字颜色 2 3 2" xfId="1022"/>
    <cellStyle name="20% - 强调文字颜色 2 3 2 2" xfId="1024"/>
    <cellStyle name="20% - 强调文字颜色 2 3 2 2 2" xfId="1369"/>
    <cellStyle name="20% - 强调文字颜色 2 3 2 2 2 2" xfId="1370"/>
    <cellStyle name="20% - 强调文字颜色 2 3 2 2 3" xfId="1371"/>
    <cellStyle name="20% - 强调文字颜色 2 3 2 3" xfId="1372"/>
    <cellStyle name="20% - 强调文字颜色 2 3 2 3 2" xfId="1373"/>
    <cellStyle name="20% - 强调文字颜色 2 3 2 3 2 2" xfId="1374"/>
    <cellStyle name="20% - 强调文字颜色 2 3 2 3 3" xfId="668"/>
    <cellStyle name="20% - 强调文字颜色 2 3 2 4" xfId="1375"/>
    <cellStyle name="20% - 强调文字颜色 2 3 2 4 2" xfId="1376"/>
    <cellStyle name="20% - 强调文字颜色 2 3 2 5" xfId="1377"/>
    <cellStyle name="20% - 强调文字颜色 2 3 3" xfId="1026"/>
    <cellStyle name="20% - 强调文字颜色 2 3 3 2" xfId="1378"/>
    <cellStyle name="20% - 强调文字颜色 2 3 3 2 2" xfId="1379"/>
    <cellStyle name="20% - 强调文字颜色 2 3 3 3" xfId="1381"/>
    <cellStyle name="20% - 强调文字颜色 2 3 4" xfId="1382"/>
    <cellStyle name="20% - 强调文字颜色 2 3 4 2" xfId="1384"/>
    <cellStyle name="20% - 强调文字颜色 2 3 4 2 2" xfId="1386"/>
    <cellStyle name="20% - 强调文字颜色 2 3 4 3" xfId="1388"/>
    <cellStyle name="20% - 强调文字颜色 2 3 5" xfId="1389"/>
    <cellStyle name="20% - 强调文字颜色 2 3 5 2" xfId="1392"/>
    <cellStyle name="20% - 强调文字颜色 2 3 6" xfId="6"/>
    <cellStyle name="20% - 强调文字颜色 2 4" xfId="1029"/>
    <cellStyle name="20% - 强调文字颜色 2 4 2" xfId="58"/>
    <cellStyle name="20% - 强调文字颜色 2 4 2 2" xfId="1032"/>
    <cellStyle name="20% - 强调文字颜色 2 4 2 2 2" xfId="1393"/>
    <cellStyle name="20% - 强调文字颜色 2 4 2 3" xfId="1394"/>
    <cellStyle name="20% - 强调文字颜色 2 4 3" xfId="1035"/>
    <cellStyle name="20% - 强调文字颜色 2 4 3 2" xfId="1395"/>
    <cellStyle name="20% - 强调文字颜色 2 4 3 2 2" xfId="1397"/>
    <cellStyle name="20% - 强调文字颜色 2 4 3 3" xfId="1398"/>
    <cellStyle name="20% - 强调文字颜色 2 4 4" xfId="1399"/>
    <cellStyle name="20% - 强调文字颜色 2 4 4 2" xfId="1401"/>
    <cellStyle name="20% - 强调文字颜色 2 4 5" xfId="1402"/>
    <cellStyle name="20% - 强调文字颜色 3 2" xfId="795"/>
    <cellStyle name="20% - 强调文字颜色 3 2 2" xfId="1404"/>
    <cellStyle name="20% - 强调文字颜色 3 2 2 2" xfId="1407"/>
    <cellStyle name="20% - 强调文字颜色 3 2 2 2 2" xfId="1410"/>
    <cellStyle name="20% - 强调文字颜色 3 2 2 2 2 2" xfId="1413"/>
    <cellStyle name="20% - 强调文字颜色 3 2 2 2 3" xfId="1416"/>
    <cellStyle name="20% - 强调文字颜色 3 2 2 3" xfId="1419"/>
    <cellStyle name="20% - 强调文字颜色 3 2 2 3 2" xfId="1421"/>
    <cellStyle name="20% - 强调文字颜色 3 2 2 3 2 2" xfId="1425"/>
    <cellStyle name="20% - 强调文字颜色 3 2 2 3 3" xfId="1427"/>
    <cellStyle name="20% - 强调文字颜色 3 2 2 4" xfId="1430"/>
    <cellStyle name="20% - 强调文字颜色 3 2 2 4 2" xfId="1432"/>
    <cellStyle name="20% - 强调文字颜色 3 2 2 5" xfId="1433"/>
    <cellStyle name="20% - 强调文字颜色 3 2 3" xfId="1436"/>
    <cellStyle name="20% - 强调文字颜色 3 2 3 2" xfId="1440"/>
    <cellStyle name="20% - 强调文字颜色 3 2 3 2 2" xfId="1442"/>
    <cellStyle name="20% - 强调文字颜色 3 2 3 2 2 2" xfId="1445"/>
    <cellStyle name="20% - 强调文字颜色 3 2 3 2 3" xfId="1448"/>
    <cellStyle name="20% - 强调文字颜色 3 2 3 3" xfId="1450"/>
    <cellStyle name="20% - 强调文字颜色 3 2 3 3 2" xfId="1453"/>
    <cellStyle name="20% - 强调文字颜色 3 2 3 3 2 2" xfId="1457"/>
    <cellStyle name="20% - 强调文字颜色 3 2 3 3 3" xfId="1459"/>
    <cellStyle name="20% - 强调文字颜色 3 2 3 4" xfId="1462"/>
    <cellStyle name="20% - 强调文字颜色 3 2 3 4 2" xfId="1464"/>
    <cellStyle name="20% - 强调文字颜色 3 2 3 5" xfId="1465"/>
    <cellStyle name="20% - 强调文字颜色 3 2 4" xfId="1469"/>
    <cellStyle name="20% - 强调文字颜色 3 2 4 2" xfId="1472"/>
    <cellStyle name="20% - 强调文字颜色 3 2 4 2 2" xfId="1474"/>
    <cellStyle name="20% - 强调文字颜色 3 2 4 2 2 2" xfId="1478"/>
    <cellStyle name="20% - 强调文字颜色 3 2 4 2 3" xfId="1480"/>
    <cellStyle name="20% - 强调文字颜色 3 2 4 3" xfId="1482"/>
    <cellStyle name="20% - 强调文字颜色 3 2 4 3 2" xfId="1484"/>
    <cellStyle name="20% - 强调文字颜色 3 2 4 3 2 2" xfId="1487"/>
    <cellStyle name="20% - 强调文字颜色 3 2 4 3 3" xfId="1489"/>
    <cellStyle name="20% - 强调文字颜色 3 2 4 4" xfId="584"/>
    <cellStyle name="20% - 强调文字颜色 3 2 4 4 2" xfId="590"/>
    <cellStyle name="20% - 强调文字颜色 3 2 4 5" xfId="598"/>
    <cellStyle name="20% - 强调文字颜色 3 2 5" xfId="1492"/>
    <cellStyle name="20% - 强调文字颜色 3 2 5 2" xfId="1493"/>
    <cellStyle name="20% - 强调文字颜色 3 2 5 2 2" xfId="1494"/>
    <cellStyle name="20% - 强调文字颜色 3 2 5 2 2 2" xfId="1495"/>
    <cellStyle name="20% - 强调文字颜色 3 2 5 2 3" xfId="346"/>
    <cellStyle name="20% - 强调文字颜色 3 2 5 3" xfId="1496"/>
    <cellStyle name="20% - 强调文字颜色 3 2 5 3 2" xfId="1497"/>
    <cellStyle name="20% - 强调文字颜色 3 2 5 3 2 2" xfId="1501"/>
    <cellStyle name="20% - 强调文字颜色 3 2 5 3 3" xfId="1502"/>
    <cellStyle name="20% - 强调文字颜色 3 2 5 4" xfId="1505"/>
    <cellStyle name="20% - 强调文字颜色 3 2 5 4 2" xfId="1509"/>
    <cellStyle name="20% - 强调文字颜色 3 2 5 5" xfId="1510"/>
    <cellStyle name="20% - 强调文字颜色 3 2 6" xfId="1511"/>
    <cellStyle name="20% - 强调文字颜色 3 2 6 2" xfId="1512"/>
    <cellStyle name="20% - 强调文字颜色 3 2 6 2 2" xfId="576"/>
    <cellStyle name="20% - 强调文字颜色 3 2 6 3" xfId="488"/>
    <cellStyle name="20% - 强调文字颜色 3 2 7" xfId="1515"/>
    <cellStyle name="20% - 强调文字颜色 3 2 7 2" xfId="1516"/>
    <cellStyle name="20% - 强调文字颜色 3 2 7 2 2" xfId="1517"/>
    <cellStyle name="20% - 强调文字颜色 3 2 7 3" xfId="499"/>
    <cellStyle name="20% - 强调文字颜色 3 2 8" xfId="1431"/>
    <cellStyle name="20% - 强调文字颜色 3 2 8 2" xfId="1518"/>
    <cellStyle name="20% - 强调文字颜色 3 2 9" xfId="1519"/>
    <cellStyle name="20% - 强调文字颜色 3 2_3.2017全省支出" xfId="1521"/>
    <cellStyle name="20% - 强调文字颜色 3 3" xfId="1043"/>
    <cellStyle name="20% - 强调文字颜色 3 3 2" xfId="1045"/>
    <cellStyle name="20% - 强调文字颜色 3 3 2 2" xfId="1047"/>
    <cellStyle name="20% - 强调文字颜色 3 3 2 2 2" xfId="1522"/>
    <cellStyle name="20% - 强调文字颜色 3 3 2 2 2 2" xfId="1523"/>
    <cellStyle name="20% - 强调文字颜色 3 3 2 2 3" xfId="1524"/>
    <cellStyle name="20% - 强调文字颜色 3 3 2 3" xfId="1525"/>
    <cellStyle name="20% - 强调文字颜色 3 3 2 3 2" xfId="1526"/>
    <cellStyle name="20% - 强调文字颜色 3 3 2 3 2 2" xfId="1527"/>
    <cellStyle name="20% - 强调文字颜色 3 3 2 3 3" xfId="1528"/>
    <cellStyle name="20% - 强调文字颜色 3 3 2 4" xfId="1529"/>
    <cellStyle name="20% - 强调文字颜色 3 3 2 4 2" xfId="1530"/>
    <cellStyle name="20% - 强调文字颜色 3 3 2 5" xfId="1531"/>
    <cellStyle name="20% - 强调文字颜色 3 3 3" xfId="1050"/>
    <cellStyle name="20% - 强调文字颜色 3 3 3 2" xfId="1532"/>
    <cellStyle name="20% - 强调文字颜色 3 3 3 2 2" xfId="1534"/>
    <cellStyle name="20% - 强调文字颜色 3 3 3 3" xfId="1535"/>
    <cellStyle name="20% - 强调文字颜色 3 3 4" xfId="1538"/>
    <cellStyle name="20% - 强调文字颜色 3 3 4 2" xfId="1541"/>
    <cellStyle name="20% - 强调文字颜色 3 3 4 2 2" xfId="1543"/>
    <cellStyle name="20% - 强调文字颜色 3 3 4 3" xfId="336"/>
    <cellStyle name="20% - 强调文字颜色 3 3 5" xfId="1546"/>
    <cellStyle name="20% - 强调文字颜色 3 3 5 2" xfId="1548"/>
    <cellStyle name="20% - 强调文字颜色 3 3 6" xfId="1550"/>
    <cellStyle name="20% - 强调文字颜色 3 4" xfId="1052"/>
    <cellStyle name="20% - 强调文字颜色 3 4 2" xfId="1054"/>
    <cellStyle name="20% - 强调文字颜色 3 4 2 2" xfId="1056"/>
    <cellStyle name="20% - 强调文字颜色 3 4 2 2 2" xfId="1551"/>
    <cellStyle name="20% - 强调文字颜色 3 4 2 3" xfId="1552"/>
    <cellStyle name="20% - 强调文字颜色 3 4 3" xfId="1058"/>
    <cellStyle name="20% - 强调文字颜色 3 4 3 2" xfId="1553"/>
    <cellStyle name="20% - 强调文字颜色 3 4 3 2 2" xfId="1554"/>
    <cellStyle name="20% - 强调文字颜色 3 4 3 3" xfId="1555"/>
    <cellStyle name="20% - 强调文字颜色 3 4 4" xfId="1558"/>
    <cellStyle name="20% - 强调文字颜色 3 4 4 2" xfId="1560"/>
    <cellStyle name="20% - 强调文字颜色 3 4 5" xfId="1562"/>
    <cellStyle name="20% - 强调文字颜色 4 2" xfId="1563"/>
    <cellStyle name="20% - 强调文字颜色 4 2 2" xfId="1565"/>
    <cellStyle name="20% - 强调文字颜色 4 2 2 2" xfId="1537"/>
    <cellStyle name="20% - 强调文字颜色 4 2 2 2 2" xfId="1540"/>
    <cellStyle name="20% - 强调文字颜色 4 2 2 2 2 2" xfId="1542"/>
    <cellStyle name="20% - 强调文字颜色 4 2 2 2 3" xfId="335"/>
    <cellStyle name="20% - 强调文字颜色 4 2 2 3" xfId="1545"/>
    <cellStyle name="20% - 强调文字颜色 4 2 2 3 2" xfId="1547"/>
    <cellStyle name="20% - 强调文字颜色 4 2 2 3 2 2" xfId="558"/>
    <cellStyle name="20% - 强调文字颜色 4 2 2 3 3" xfId="1566"/>
    <cellStyle name="20% - 强调文字颜色 4 2 2 4" xfId="1549"/>
    <cellStyle name="20% - 强调文字颜色 4 2 2 4 2" xfId="1567"/>
    <cellStyle name="20% - 强调文字颜色 4 2 2 5" xfId="1569"/>
    <cellStyle name="20% - 强调文字颜色 4 2 3" xfId="1573"/>
    <cellStyle name="20% - 强调文字颜色 4 2 3 2" xfId="1557"/>
    <cellStyle name="20% - 强调文字颜色 4 2 3 2 2" xfId="1559"/>
    <cellStyle name="20% - 强调文字颜色 4 2 3 2 2 2" xfId="1575"/>
    <cellStyle name="20% - 强调文字颜色 4 2 3 2 3" xfId="1576"/>
    <cellStyle name="20% - 强调文字颜色 4 2 3 3" xfId="1561"/>
    <cellStyle name="20% - 强调文字颜色 4 2 3 3 2" xfId="1577"/>
    <cellStyle name="20% - 强调文字颜色 4 2 3 3 2 2" xfId="1578"/>
    <cellStyle name="20% - 强调文字颜色 4 2 3 3 3" xfId="1579"/>
    <cellStyle name="20% - 强调文字颜色 4 2 3 4" xfId="1580"/>
    <cellStyle name="20% - 强调文字颜色 4 2 3 4 2" xfId="1583"/>
    <cellStyle name="20% - 强调文字颜色 4 2 3 5" xfId="1585"/>
    <cellStyle name="20% - 强调文字颜色 4 2 4" xfId="1587"/>
    <cellStyle name="20% - 强调文字颜色 4 2 4 2" xfId="1588"/>
    <cellStyle name="20% - 强调文字颜色 4 2 4 2 2" xfId="1589"/>
    <cellStyle name="20% - 强调文字颜色 4 2 4 2 2 2" xfId="1590"/>
    <cellStyle name="20% - 强调文字颜色 4 2 4 2 3" xfId="1591"/>
    <cellStyle name="20% - 强调文字颜色 4 2 4 3" xfId="1592"/>
    <cellStyle name="20% - 强调文字颜色 4 2 4 3 2" xfId="1593"/>
    <cellStyle name="20% - 强调文字颜色 4 2 4 3 2 2" xfId="1594"/>
    <cellStyle name="20% - 强调文字颜色 4 2 4 3 3" xfId="1595"/>
    <cellStyle name="20% - 强调文字颜色 4 2 4 4" xfId="1596"/>
    <cellStyle name="20% - 强调文字颜色 4 2 4 4 2" xfId="735"/>
    <cellStyle name="20% - 强调文字颜色 4 2 4 5" xfId="1599"/>
    <cellStyle name="20% - 强调文字颜色 4 2 5" xfId="1600"/>
    <cellStyle name="20% - 强调文字颜色 4 2 5 2" xfId="1603"/>
    <cellStyle name="20% - 强调文字颜色 4 2 5 2 2" xfId="1606"/>
    <cellStyle name="20% - 强调文字颜色 4 2 5 2 2 2" xfId="1610"/>
    <cellStyle name="20% - 强调文字颜色 4 2 5 2 3" xfId="1611"/>
    <cellStyle name="20% - 强调文字颜色 4 2 5 3" xfId="1614"/>
    <cellStyle name="20% - 强调文字颜色 4 2 5 3 2" xfId="1615"/>
    <cellStyle name="20% - 强调文字颜色 4 2 5 3 2 2" xfId="1616"/>
    <cellStyle name="20% - 强调文字颜色 4 2 5 3 3" xfId="1617"/>
    <cellStyle name="20% - 强调文字颜色 4 2 5 4" xfId="1618"/>
    <cellStyle name="20% - 强调文字颜色 4 2 5 4 2" xfId="1620"/>
    <cellStyle name="20% - 强调文字颜色 4 2 5 5" xfId="1622"/>
    <cellStyle name="20% - 强调文字颜色 4 2 6" xfId="1623"/>
    <cellStyle name="20% - 强调文字颜色 4 2 6 2" xfId="187"/>
    <cellStyle name="20% - 强调文字颜色 4 2 6 2 2" xfId="191"/>
    <cellStyle name="20% - 强调文字颜色 4 2 6 3" xfId="25"/>
    <cellStyle name="20% - 强调文字颜色 4 2 7" xfId="1625"/>
    <cellStyle name="20% - 强调文字颜色 4 2 7 2" xfId="1626"/>
    <cellStyle name="20% - 强调文字颜色 4 2 7 2 2" xfId="1627"/>
    <cellStyle name="20% - 强调文字颜色 4 2 7 3" xfId="1628"/>
    <cellStyle name="20% - 强调文字颜色 4 2 8" xfId="1463"/>
    <cellStyle name="20% - 强调文字颜色 4 2 8 2" xfId="1629"/>
    <cellStyle name="20% - 强调文字颜色 4 2 9" xfId="1630"/>
    <cellStyle name="20% - 强调文字颜色 4 2_3.2017全省支出" xfId="1631"/>
    <cellStyle name="20% - 强调文字颜色 4 3" xfId="1065"/>
    <cellStyle name="20% - 强调文字颜色 4 3 2" xfId="1067"/>
    <cellStyle name="20% - 强调文字颜色 4 3 2 2" xfId="1070"/>
    <cellStyle name="20% - 强调文字颜色 4 3 2 2 2" xfId="1633"/>
    <cellStyle name="20% - 强调文字颜色 4 3 2 2 2 2" xfId="1635"/>
    <cellStyle name="20% - 强调文字颜色 4 3 2 2 3" xfId="1637"/>
    <cellStyle name="20% - 强调文字颜色 4 3 2 3" xfId="1639"/>
    <cellStyle name="20% - 强调文字颜色 4 3 2 3 2" xfId="1642"/>
    <cellStyle name="20% - 强调文字颜色 4 3 2 3 2 2" xfId="1643"/>
    <cellStyle name="20% - 强调文字颜色 4 3 2 3 3" xfId="1644"/>
    <cellStyle name="20% - 强调文字颜色 4 3 2 4" xfId="1647"/>
    <cellStyle name="20% - 强调文字颜色 4 3 2 4 2" xfId="1648"/>
    <cellStyle name="20% - 强调文字颜色 4 3 2 5" xfId="293"/>
    <cellStyle name="20% - 强调文字颜色 4 3 3" xfId="1074"/>
    <cellStyle name="20% - 强调文字颜色 4 3 3 2" xfId="1650"/>
    <cellStyle name="20% - 强调文字颜色 4 3 3 2 2" xfId="1652"/>
    <cellStyle name="20% - 强调文字颜色 4 3 3 3" xfId="1654"/>
    <cellStyle name="20% - 强调文字颜色 4 3 4" xfId="1069"/>
    <cellStyle name="20% - 强调文字颜色 4 3 4 2" xfId="1632"/>
    <cellStyle name="20% - 强调文字颜色 4 3 4 2 2" xfId="1634"/>
    <cellStyle name="20% - 强调文字颜色 4 3 4 3" xfId="1636"/>
    <cellStyle name="20% - 强调文字颜色 4 3 5" xfId="1638"/>
    <cellStyle name="20% - 强调文字颜色 4 3 5 2" xfId="1641"/>
    <cellStyle name="20% - 强调文字颜色 4 3 6" xfId="1646"/>
    <cellStyle name="20% - 强调文字颜色 4 4" xfId="1076"/>
    <cellStyle name="20% - 强调文字颜色 4 4 2" xfId="1078"/>
    <cellStyle name="20% - 强调文字颜色 4 4 2 2" xfId="1081"/>
    <cellStyle name="20% - 强调文字颜色 4 4 2 2 2" xfId="1656"/>
    <cellStyle name="20% - 强调文字颜色 4 4 2 3" xfId="1658"/>
    <cellStyle name="20% - 强调文字颜色 4 4 3" xfId="1085"/>
    <cellStyle name="20% - 强调文字颜色 4 4 3 2" xfId="1659"/>
    <cellStyle name="20% - 强调文字颜色 4 4 3 2 2" xfId="1660"/>
    <cellStyle name="20% - 强调文字颜色 4 4 3 3" xfId="1661"/>
    <cellStyle name="20% - 强调文字颜色 4 4 4" xfId="1649"/>
    <cellStyle name="20% - 强调文字颜色 4 4 4 2" xfId="1651"/>
    <cellStyle name="20% - 强调文字颜色 4 4 5" xfId="1653"/>
    <cellStyle name="20% - 强调文字颜色 5 2" xfId="1663"/>
    <cellStyle name="20% - 强调文字颜色 5 2 2" xfId="1665"/>
    <cellStyle name="20% - 强调文字颜色 5 2 2 2" xfId="1667"/>
    <cellStyle name="20% - 强调文字颜色 5 2 2 2 2" xfId="1670"/>
    <cellStyle name="20% - 强调文字颜色 5 2 2 2 2 2" xfId="1671"/>
    <cellStyle name="20% - 强调文字颜色 5 2 2 2 3" xfId="1199"/>
    <cellStyle name="20% - 强调文字颜色 5 2 2 3" xfId="1674"/>
    <cellStyle name="20% - 强调文字颜色 5 2 2 3 2" xfId="1677"/>
    <cellStyle name="20% - 强调文字颜色 5 2 2 3 2 2" xfId="1678"/>
    <cellStyle name="20% - 强调文字颜色 5 2 2 3 3" xfId="231"/>
    <cellStyle name="20% - 强调文字颜色 5 2 2 4" xfId="1680"/>
    <cellStyle name="20% - 强调文字颜色 5 2 2 4 2" xfId="1682"/>
    <cellStyle name="20% - 强调文字颜色 5 2 2 5" xfId="1683"/>
    <cellStyle name="20% - 强调文字颜色 5 2 3" xfId="1685"/>
    <cellStyle name="20% - 强调文字颜色 5 2 3 2" xfId="1687"/>
    <cellStyle name="20% - 强调文字颜色 5 2 3 2 2" xfId="1688"/>
    <cellStyle name="20% - 强调文字颜色 5 2 3 2 2 2" xfId="1689"/>
    <cellStyle name="20% - 强调文字颜色 5 2 3 2 3" xfId="123"/>
    <cellStyle name="20% - 强调文字颜色 5 2 3 3" xfId="1691"/>
    <cellStyle name="20% - 强调文字颜色 5 2 3 3 2" xfId="1694"/>
    <cellStyle name="20% - 强调文字颜色 5 2 3 3 2 2" xfId="1696"/>
    <cellStyle name="20% - 强调文字颜色 5 2 3 3 3" xfId="1697"/>
    <cellStyle name="20% - 强调文字颜色 5 2 3 4" xfId="1699"/>
    <cellStyle name="20% - 强调文字颜色 5 2 3 4 2" xfId="266"/>
    <cellStyle name="20% - 强调文字颜色 5 2 3 5" xfId="1700"/>
    <cellStyle name="20% - 强调文字颜色 5 2 4" xfId="1702"/>
    <cellStyle name="20% - 强调文字颜色 5 2 4 2" xfId="1703"/>
    <cellStyle name="20% - 强调文字颜色 5 2 4 2 2" xfId="1704"/>
    <cellStyle name="20% - 强调文字颜色 5 2 4 2 2 2" xfId="1705"/>
    <cellStyle name="20% - 强调文字颜色 5 2 4 2 3" xfId="1706"/>
    <cellStyle name="20% - 强调文字颜色 5 2 4 3" xfId="1708"/>
    <cellStyle name="20% - 强调文字颜色 5 2 4 3 2" xfId="1366"/>
    <cellStyle name="20% - 强调文字颜色 5 2 4 3 2 2" xfId="1710"/>
    <cellStyle name="20% - 强调文字颜色 5 2 4 3 3" xfId="1712"/>
    <cellStyle name="20% - 强调文字颜色 5 2 4 4" xfId="1713"/>
    <cellStyle name="20% - 强调文字颜色 5 2 4 4 2" xfId="1714"/>
    <cellStyle name="20% - 强调文字颜色 5 2 4 5" xfId="1715"/>
    <cellStyle name="20% - 强调文字颜色 5 2 5" xfId="1716"/>
    <cellStyle name="20% - 强调文字颜色 5 2 5 2" xfId="1718"/>
    <cellStyle name="20% - 强调文字颜色 5 2 5 2 2" xfId="1720"/>
    <cellStyle name="20% - 强调文字颜色 5 2 5 2 2 2" xfId="1721"/>
    <cellStyle name="20% - 强调文字颜色 5 2 5 2 3" xfId="1722"/>
    <cellStyle name="20% - 强调文字颜色 5 2 5 3" xfId="1724"/>
    <cellStyle name="20% - 强调文字颜色 5 2 5 3 2" xfId="1725"/>
    <cellStyle name="20% - 强调文字颜色 5 2 5 3 2 2" xfId="805"/>
    <cellStyle name="20% - 强调文字颜色 5 2 5 3 3" xfId="1727"/>
    <cellStyle name="20% - 强调文字颜色 5 2 5 4" xfId="1728"/>
    <cellStyle name="20% - 强调文字颜色 5 2 5 4 2" xfId="1729"/>
    <cellStyle name="20% - 强调文字颜色 5 2 5 5" xfId="176"/>
    <cellStyle name="20% - 强调文字颜色 5 2 6" xfId="1731"/>
    <cellStyle name="20% - 强调文字颜色 5 2 6 2" xfId="1735"/>
    <cellStyle name="20% - 强调文字颜色 5 2 6 2 2" xfId="1737"/>
    <cellStyle name="20% - 强调文字颜色 5 2 6 3" xfId="1739"/>
    <cellStyle name="20% - 强调文字颜色 5 2 7" xfId="880"/>
    <cellStyle name="20% - 强调文字颜色 5 2 7 2" xfId="1742"/>
    <cellStyle name="20% - 强调文字颜色 5 2 7 2 2" xfId="1744"/>
    <cellStyle name="20% - 强调文字颜色 5 2 7 3" xfId="1745"/>
    <cellStyle name="20% - 强调文字颜色 5 2 8" xfId="589"/>
    <cellStyle name="20% - 强调文字颜色 5 2 8 2" xfId="200"/>
    <cellStyle name="20% - 强调文字颜色 5 2 9" xfId="592"/>
    <cellStyle name="20% - 强调文字颜色 5 2_3.2017全省支出" xfId="1011"/>
    <cellStyle name="20% - 强调文字颜色 5 3" xfId="1095"/>
    <cellStyle name="20% - 强调文字颜色 5 3 2" xfId="1097"/>
    <cellStyle name="20% - 强调文字颜色 5 3 2 2" xfId="1099"/>
    <cellStyle name="20% - 强调文字颜色 5 3 2 2 2" xfId="1747"/>
    <cellStyle name="20% - 强调文字颜色 5 3 2 2 2 2" xfId="1748"/>
    <cellStyle name="20% - 强调文字颜色 5 3 2 2 3" xfId="1749"/>
    <cellStyle name="20% - 强调文字颜色 5 3 2 3" xfId="818"/>
    <cellStyle name="20% - 强调文字颜色 5 3 2 3 2" xfId="822"/>
    <cellStyle name="20% - 强调文字颜色 5 3 2 3 2 2" xfId="824"/>
    <cellStyle name="20% - 强调文字颜色 5 3 2 3 3" xfId="826"/>
    <cellStyle name="20% - 强调文字颜色 5 3 2 4" xfId="829"/>
    <cellStyle name="20% - 强调文字颜色 5 3 2 4 2" xfId="834"/>
    <cellStyle name="20% - 强调文字颜色 5 3 2 5" xfId="836"/>
    <cellStyle name="20% - 强调文字颜色 5 3 3" xfId="1101"/>
    <cellStyle name="20% - 强调文字颜色 5 3 3 2" xfId="1750"/>
    <cellStyle name="20% - 强调文字颜色 5 3 3 2 2" xfId="1751"/>
    <cellStyle name="20% - 强调文字颜色 5 3 3 3" xfId="1753"/>
    <cellStyle name="20% - 强调文字颜色 5 3 4" xfId="1080"/>
    <cellStyle name="20% - 强调文字颜色 5 3 4 2" xfId="1655"/>
    <cellStyle name="20% - 强调文字颜色 5 3 4 2 2" xfId="1754"/>
    <cellStyle name="20% - 强调文字颜色 5 3 4 3" xfId="1756"/>
    <cellStyle name="20% - 强调文字颜色 5 3 5" xfId="1657"/>
    <cellStyle name="20% - 强调文字颜色 5 3 5 2" xfId="1758"/>
    <cellStyle name="20% - 强调文字颜色 5 3 6" xfId="1760"/>
    <cellStyle name="20% - 强调文字颜色 6 2" xfId="1761"/>
    <cellStyle name="20% - 强调文字颜色 6 2 2" xfId="1765"/>
    <cellStyle name="20% - 强调文字颜色 6 2 2 2" xfId="1769"/>
    <cellStyle name="20% - 强调文字颜色 6 2 2 2 2" xfId="1770"/>
    <cellStyle name="20% - 强调文字颜色 6 2 2 2 2 2" xfId="1771"/>
    <cellStyle name="20% - 强调文字颜色 6 2 2 2 3" xfId="1335"/>
    <cellStyle name="20% - 强调文字颜色 6 2 2 3" xfId="1772"/>
    <cellStyle name="20% - 强调文字颜色 6 2 2 3 2" xfId="1773"/>
    <cellStyle name="20% - 强调文字颜色 6 2 2 3 2 2" xfId="1062"/>
    <cellStyle name="20% - 强调文字颜色 6 2 2 3 3" xfId="1777"/>
    <cellStyle name="20% - 强调文字颜色 6 2 2 4" xfId="1778"/>
    <cellStyle name="20% - 强调文字颜色 6 2 2 4 2" xfId="275"/>
    <cellStyle name="20% - 强调文字颜色 6 2 2 5" xfId="1779"/>
    <cellStyle name="20% - 强调文字颜色 6 2 3" xfId="1783"/>
    <cellStyle name="20% - 强调文字颜色 6 2 3 2" xfId="1786"/>
    <cellStyle name="20% - 强调文字颜色 6 2 3 2 2" xfId="1788"/>
    <cellStyle name="20% - 强调文字颜色 6 2 3 2 2 2" xfId="1789"/>
    <cellStyle name="20% - 强调文字颜色 6 2 3 2 3" xfId="1792"/>
    <cellStyle name="20% - 强调文字颜色 6 2 3 3" xfId="1794"/>
    <cellStyle name="20% - 强调文字颜色 6 2 3 3 2" xfId="1797"/>
    <cellStyle name="20% - 强调文字颜色 6 2 3 3 2 2" xfId="1799"/>
    <cellStyle name="20% - 强调文字颜色 6 2 3 3 3" xfId="1804"/>
    <cellStyle name="20% - 强调文字颜色 6 2 3 4" xfId="1806"/>
    <cellStyle name="20% - 强调文字颜色 6 2 3 4 2" xfId="1809"/>
    <cellStyle name="20% - 强调文字颜色 6 2 3 5" xfId="749"/>
    <cellStyle name="20% - 强调文字颜色 6 2 4" xfId="1812"/>
    <cellStyle name="20% - 强调文字颜色 6 2 4 2" xfId="1815"/>
    <cellStyle name="20% - 强调文字颜色 6 2 4 2 2" xfId="1819"/>
    <cellStyle name="20% - 强调文字颜色 6 2 4 2 2 2" xfId="1823"/>
    <cellStyle name="20% - 强调文字颜色 6 2 4 2 3" xfId="1828"/>
    <cellStyle name="20% - 强调文字颜色 6 2 4 3" xfId="1829"/>
    <cellStyle name="20% - 强调文字颜色 6 2 4 3 2" xfId="254"/>
    <cellStyle name="20% - 强调文字颜色 6 2 4 3 2 2" xfId="763"/>
    <cellStyle name="20% - 强调文字颜色 6 2 4 3 3" xfId="1833"/>
    <cellStyle name="20% - 强调文字颜色 6 2 4 4" xfId="1834"/>
    <cellStyle name="20% - 强调文字颜色 6 2 4 4 2" xfId="1835"/>
    <cellStyle name="20% - 强调文字颜色 6 2 4 5" xfId="1836"/>
    <cellStyle name="20% - 强调文字颜色 6 2 5" xfId="1839"/>
    <cellStyle name="20% - 强调文字颜色 6 2 5 2" xfId="1843"/>
    <cellStyle name="20% - 强调文字颜色 6 2 5 2 2" xfId="1847"/>
    <cellStyle name="20% - 强调文字颜色 6 2 5 2 2 2" xfId="1850"/>
    <cellStyle name="20% - 强调文字颜色 6 2 5 2 3" xfId="1853"/>
    <cellStyle name="20% - 强调文字颜色 6 2 5 3" xfId="1855"/>
    <cellStyle name="20% - 强调文字颜色 6 2 5 3 2" xfId="1859"/>
    <cellStyle name="20% - 强调文字颜色 6 2 5 3 2 2" xfId="1862"/>
    <cellStyle name="20% - 强调文字颜色 6 2 5 3 3" xfId="1867"/>
    <cellStyle name="20% - 强调文字颜色 6 2 5 4" xfId="1868"/>
    <cellStyle name="20% - 强调文字颜色 6 2 5 4 2" xfId="1869"/>
    <cellStyle name="20% - 强调文字颜色 6 2 5 5" xfId="1870"/>
    <cellStyle name="20% - 强调文字颜色 6 2 6" xfId="1875"/>
    <cellStyle name="20% - 强调文字颜色 6 2 6 2" xfId="1880"/>
    <cellStyle name="20% - 强调文字颜色 6 2 6 2 2" xfId="307"/>
    <cellStyle name="20% - 强调文字颜色 6 2 6 3" xfId="1882"/>
    <cellStyle name="20% - 强调文字颜色 6 2 7" xfId="1885"/>
    <cellStyle name="20% - 强调文字颜色 6 2 7 2" xfId="1889"/>
    <cellStyle name="20% - 强调文字颜色 6 2 7 2 2" xfId="5"/>
    <cellStyle name="20% - 强调文字颜色 6 2 7 3" xfId="1890"/>
    <cellStyle name="20% - 强调文字颜色 6 2 8" xfId="1508"/>
    <cellStyle name="20% - 强调文字颜色 6 2 8 2" xfId="1893"/>
    <cellStyle name="20% - 强调文字颜色 6 2 9" xfId="1897"/>
    <cellStyle name="20% - 强调文字颜色 6 2_3.2017全省支出" xfId="1900"/>
    <cellStyle name="20% - 强调文字颜色 6 3" xfId="1117"/>
    <cellStyle name="20% - 强调文字颜色 6 3 2" xfId="1121"/>
    <cellStyle name="20% - 强调文字颜色 6 3 2 2" xfId="1124"/>
    <cellStyle name="20% - 强调文字颜色 6 3 2 2 2" xfId="27"/>
    <cellStyle name="20% - 强调文字颜色 6 3 2 2 2 2" xfId="1309"/>
    <cellStyle name="20% - 强调文字颜色 6 3 2 2 3" xfId="1903"/>
    <cellStyle name="20% - 强调文字颜色 6 3 2 3" xfId="1904"/>
    <cellStyle name="20% - 强调文字颜色 6 3 2 3 2" xfId="1905"/>
    <cellStyle name="20% - 强调文字颜色 6 3 2 3 2 2" xfId="1491"/>
    <cellStyle name="20% - 强调文字颜色 6 3 2 3 3" xfId="1908"/>
    <cellStyle name="20% - 强调文字颜色 6 3 2 4" xfId="1909"/>
    <cellStyle name="20% - 强调文字颜色 6 3 2 4 2" xfId="1910"/>
    <cellStyle name="20% - 强调文字颜色 6 3 2 5" xfId="1911"/>
    <cellStyle name="20% - 强调文字颜色 6 3 3" xfId="1127"/>
    <cellStyle name="20% - 强调文字颜色 6 3 3 2" xfId="1912"/>
    <cellStyle name="20% - 强调文字颜色 6 3 3 2 2" xfId="1913"/>
    <cellStyle name="20% - 强调文字颜色 6 3 3 3" xfId="1914"/>
    <cellStyle name="20% - 强调文字颜色 6 3 4" xfId="1916"/>
    <cellStyle name="20% - 强调文字颜色 6 3 4 2" xfId="1917"/>
    <cellStyle name="20% - 强调文字颜色 6 3 4 2 2" xfId="1918"/>
    <cellStyle name="20% - 强调文字颜色 6 3 4 3" xfId="1919"/>
    <cellStyle name="20% - 强调文字颜色 6 3 5" xfId="67"/>
    <cellStyle name="20% - 强调文字颜色 6 3 5 2" xfId="1921"/>
    <cellStyle name="20% - 强调文字颜色 6 3 6" xfId="1923"/>
    <cellStyle name="20% - 着色 1" xfId="93"/>
    <cellStyle name="20% - 着色 1 2" xfId="1924"/>
    <cellStyle name="20% - 着色 1 2 2" xfId="395"/>
    <cellStyle name="20% - 着色 1 2 2 2" xfId="283"/>
    <cellStyle name="20% - 着色 1 2 3" xfId="1926"/>
    <cellStyle name="20% - 着色 1 3" xfId="1927"/>
    <cellStyle name="20% - 着色 1 3 2" xfId="1928"/>
    <cellStyle name="20% - 着色 1 3 2 2" xfId="1929"/>
    <cellStyle name="20% - 着色 1 3 3" xfId="1930"/>
    <cellStyle name="20% - 着色 1 4" xfId="1933"/>
    <cellStyle name="20% - 着色 1 4 2" xfId="1934"/>
    <cellStyle name="20% - 着色 1 5" xfId="1935"/>
    <cellStyle name="20% - 着色 2" xfId="1936"/>
    <cellStyle name="20% - 着色 2 2" xfId="1937"/>
    <cellStyle name="20% - 着色 2 2 2" xfId="1938"/>
    <cellStyle name="20% - 着色 2 2 2 2" xfId="1940"/>
    <cellStyle name="20% - 着色 2 2 3" xfId="1941"/>
    <cellStyle name="20% - 着色 2 3" xfId="1942"/>
    <cellStyle name="20% - 着色 2 3 2" xfId="1944"/>
    <cellStyle name="20% - 着色 2 3 2 2" xfId="1946"/>
    <cellStyle name="20% - 着色 2 3 3" xfId="1948"/>
    <cellStyle name="20% - 着色 2 4" xfId="1951"/>
    <cellStyle name="20% - 着色 2 4 2" xfId="1953"/>
    <cellStyle name="20% - 着色 2 5" xfId="1954"/>
    <cellStyle name="20% - 着色 3" xfId="1956"/>
    <cellStyle name="20% - 着色 3 2" xfId="1958"/>
    <cellStyle name="20% - 着色 3 2 2" xfId="1960"/>
    <cellStyle name="20% - 着色 3 2 2 2" xfId="1961"/>
    <cellStyle name="20% - 着色 3 2 3" xfId="1963"/>
    <cellStyle name="20% - 着色 3 3" xfId="1964"/>
    <cellStyle name="20% - 着色 3 3 2" xfId="1966"/>
    <cellStyle name="20% - 着色 3 3 2 2" xfId="1968"/>
    <cellStyle name="20% - 着色 3 3 3" xfId="1970"/>
    <cellStyle name="20% - 着色 3 4" xfId="1974"/>
    <cellStyle name="20% - 着色 3 4 2" xfId="1975"/>
    <cellStyle name="20% - 着色 3 5" xfId="1976"/>
    <cellStyle name="20% - 着色 4" xfId="1978"/>
    <cellStyle name="20% - 着色 4 2" xfId="1980"/>
    <cellStyle name="20% - 着色 4 2 2" xfId="1981"/>
    <cellStyle name="20% - 着色 4 2 2 2" xfId="1983"/>
    <cellStyle name="20% - 着色 4 2 3" xfId="1984"/>
    <cellStyle name="20% - 着色 4 3" xfId="1985"/>
    <cellStyle name="20% - 着色 4 3 2" xfId="1986"/>
    <cellStyle name="20% - 着色 4 3 2 2" xfId="1988"/>
    <cellStyle name="20% - 着色 4 3 3" xfId="1989"/>
    <cellStyle name="20% - 着色 4 4" xfId="1992"/>
    <cellStyle name="20% - 着色 4 4 2" xfId="1993"/>
    <cellStyle name="20% - 着色 4 5" xfId="398"/>
    <cellStyle name="20% - 着色 5" xfId="1995"/>
    <cellStyle name="20% - 着色 5 2" xfId="1997"/>
    <cellStyle name="20% - 着色 5 2 2" xfId="1999"/>
    <cellStyle name="20% - 着色 5 2 2 2" xfId="2001"/>
    <cellStyle name="20% - 着色 5 2 3" xfId="2003"/>
    <cellStyle name="20% - 着色 5 3" xfId="2005"/>
    <cellStyle name="20% - 着色 5 3 2" xfId="2007"/>
    <cellStyle name="20% - 着色 5 3 2 2" xfId="2009"/>
    <cellStyle name="20% - 着色 5 3 3" xfId="745"/>
    <cellStyle name="20% - 着色 5 4" xfId="1349"/>
    <cellStyle name="20% - 着色 5 4 2" xfId="2010"/>
    <cellStyle name="20% - 着色 5 5" xfId="2012"/>
    <cellStyle name="20% - 着色 6" xfId="2013"/>
    <cellStyle name="20% - 着色 6 2" xfId="2014"/>
    <cellStyle name="20% - 着色 6 2 2" xfId="2015"/>
    <cellStyle name="20% - 着色 6 2 2 2" xfId="2016"/>
    <cellStyle name="20% - 着色 6 2 3" xfId="2018"/>
    <cellStyle name="20% - 着色 6 3" xfId="2019"/>
    <cellStyle name="20% - 着色 6 3 2" xfId="2020"/>
    <cellStyle name="20% - 着色 6 3 2 2" xfId="2021"/>
    <cellStyle name="20% - 着色 6 3 3" xfId="2023"/>
    <cellStyle name="20% - 着色 6 4" xfId="2026"/>
    <cellStyle name="20% - 着色 6 4 2" xfId="2027"/>
    <cellStyle name="20% - 着色 6 5" xfId="2029"/>
    <cellStyle name="3" xfId="1994"/>
    <cellStyle name="3 2" xfId="1996"/>
    <cellStyle name="3 2 2" xfId="1998"/>
    <cellStyle name="3 2 2 2" xfId="2000"/>
    <cellStyle name="3 2 3" xfId="2002"/>
    <cellStyle name="3 3" xfId="2004"/>
    <cellStyle name="3 3 2" xfId="2006"/>
    <cellStyle name="3 4" xfId="1348"/>
    <cellStyle name="3?" xfId="2030"/>
    <cellStyle name="3? 2" xfId="2031"/>
    <cellStyle name="3? 2 2" xfId="2032"/>
    <cellStyle name="3? 2 2 2" xfId="2033"/>
    <cellStyle name="3? 2 3" xfId="2035"/>
    <cellStyle name="3? 3" xfId="2036"/>
    <cellStyle name="3? 3 2" xfId="2037"/>
    <cellStyle name="3? 4" xfId="2038"/>
    <cellStyle name="3?ê" xfId="852"/>
    <cellStyle name="3?ê 2" xfId="2040"/>
    <cellStyle name="3?ê 2 2" xfId="2043"/>
    <cellStyle name="3?ê 2 2 2" xfId="2046"/>
    <cellStyle name="3?ê 2 3" xfId="2050"/>
    <cellStyle name="3?ê 3" xfId="2051"/>
    <cellStyle name="3?ê 3 2" xfId="2052"/>
    <cellStyle name="3?ê 4" xfId="2053"/>
    <cellStyle name="3_03-17" xfId="1105"/>
    <cellStyle name="3_03-17 2" xfId="2055"/>
    <cellStyle name="3_03-17 2 2" xfId="2056"/>
    <cellStyle name="3_03-17 2 2 2" xfId="2057"/>
    <cellStyle name="3_03-17 2 3" xfId="2059"/>
    <cellStyle name="3_03-17 3" xfId="2060"/>
    <cellStyle name="3_03-17 3 2" xfId="2061"/>
    <cellStyle name="3_03-17 4" xfId="2062"/>
    <cellStyle name="3_04-19" xfId="2064"/>
    <cellStyle name="3_04-19 2" xfId="2067"/>
    <cellStyle name="3_04-19 2 2" xfId="2071"/>
    <cellStyle name="3_04-19 2 2 2" xfId="1832"/>
    <cellStyle name="3_04-19 2 3" xfId="261"/>
    <cellStyle name="3_04-19 3" xfId="2075"/>
    <cellStyle name="3_04-19 3 2" xfId="2078"/>
    <cellStyle name="3_04-19 4" xfId="2080"/>
    <cellStyle name="3_05" xfId="1709"/>
    <cellStyle name="3_05 2" xfId="2081"/>
    <cellStyle name="3_05 2 2" xfId="2082"/>
    <cellStyle name="3_05 2 2 2" xfId="2085"/>
    <cellStyle name="3_05 2 3" xfId="2086"/>
    <cellStyle name="3_05 3" xfId="2087"/>
    <cellStyle name="3_05 3 2" xfId="2088"/>
    <cellStyle name="3_05 4" xfId="2089"/>
    <cellStyle name="3_2005-18" xfId="2092"/>
    <cellStyle name="3_2005-18 2" xfId="2093"/>
    <cellStyle name="3_2005-18 2 2" xfId="2094"/>
    <cellStyle name="3_2005-18 2 2 2" xfId="2095"/>
    <cellStyle name="3_2005-18 2 3" xfId="586"/>
    <cellStyle name="3_2005-18 3" xfId="2096"/>
    <cellStyle name="3_2005-18 3 2" xfId="567"/>
    <cellStyle name="3_2005-18 4" xfId="2097"/>
    <cellStyle name="3_2005-19" xfId="2098"/>
    <cellStyle name="3_2005-19 2" xfId="2099"/>
    <cellStyle name="3_2005-19 2 2" xfId="2101"/>
    <cellStyle name="3_2005-19 2 2 2" xfId="2103"/>
    <cellStyle name="3_2005-19 2 3" xfId="2105"/>
    <cellStyle name="3_2005-19 3" xfId="1424"/>
    <cellStyle name="3_2005-19 3 2" xfId="2108"/>
    <cellStyle name="3_2005-19 4" xfId="2109"/>
    <cellStyle name="3_封面" xfId="2110"/>
    <cellStyle name="3_封面 2" xfId="1793"/>
    <cellStyle name="3_封面 2 2" xfId="1796"/>
    <cellStyle name="3_封面 2 2 2" xfId="1798"/>
    <cellStyle name="3_封面 2 3" xfId="1803"/>
    <cellStyle name="3_封面 3" xfId="1805"/>
    <cellStyle name="3_封面 3 2" xfId="1808"/>
    <cellStyle name="3_封面 4" xfId="748"/>
    <cellStyle name="3¡" xfId="2113"/>
    <cellStyle name="3¡ 2" xfId="1896"/>
    <cellStyle name="3¡ 2 2" xfId="2116"/>
    <cellStyle name="3¡ 2 2 2" xfId="1645"/>
    <cellStyle name="3¡ 2 3" xfId="1959"/>
    <cellStyle name="3¡ 3" xfId="51"/>
    <cellStyle name="3¡ 3 2" xfId="2120"/>
    <cellStyle name="3¡ 4" xfId="2125"/>
    <cellStyle name="3￡" xfId="1574"/>
    <cellStyle name="³£" xfId="2126"/>
    <cellStyle name="3￡ 10" xfId="2127"/>
    <cellStyle name="³£ 10" xfId="714"/>
    <cellStyle name="3￡ 11" xfId="2128"/>
    <cellStyle name="³£ 11" xfId="742"/>
    <cellStyle name="3￡ 12" xfId="2129"/>
    <cellStyle name="³£ 12" xfId="733"/>
    <cellStyle name="3￡ 2" xfId="2130"/>
    <cellStyle name="³£ 2" xfId="1274"/>
    <cellStyle name="3￡ 2 2" xfId="2131"/>
    <cellStyle name="³£ 2 2" xfId="2132"/>
    <cellStyle name="3￡ 2 2 2" xfId="2133"/>
    <cellStyle name="³£ 2 2 2" xfId="2134"/>
    <cellStyle name="3￡ 2 3" xfId="2135"/>
    <cellStyle name="³£ 2 3" xfId="789"/>
    <cellStyle name="3￡ 3" xfId="2137"/>
    <cellStyle name="³£ 3" xfId="2138"/>
    <cellStyle name="3￡ 3 2" xfId="2140"/>
    <cellStyle name="³£ 3 2" xfId="2141"/>
    <cellStyle name="3￡ 3 2 2" xfId="2144"/>
    <cellStyle name="³£ 3 2 2" xfId="2145"/>
    <cellStyle name="3￡ 3 3" xfId="421"/>
    <cellStyle name="³£ 3 3" xfId="2146"/>
    <cellStyle name="3￡ 4" xfId="2147"/>
    <cellStyle name="³£ 4" xfId="2149"/>
    <cellStyle name="3￡ 4 2" xfId="2151"/>
    <cellStyle name="³£ 4 2" xfId="2152"/>
    <cellStyle name="3￡ 5" xfId="2154"/>
    <cellStyle name="³£ 5" xfId="2155"/>
    <cellStyle name="3￡ 6" xfId="2158"/>
    <cellStyle name="³£ 6" xfId="2160"/>
    <cellStyle name="3￡ 7" xfId="2162"/>
    <cellStyle name="³£ 7" xfId="2164"/>
    <cellStyle name="3￡ 8" xfId="2165"/>
    <cellStyle name="³£ 8" xfId="2166"/>
    <cellStyle name="3￡ 9" xfId="2168"/>
    <cellStyle name="³£ 9" xfId="2169"/>
    <cellStyle name="3￡1" xfId="2170"/>
    <cellStyle name="3￡1 2" xfId="2172"/>
    <cellStyle name="3￡1 2 2" xfId="2173"/>
    <cellStyle name="3￡1 2 2 2" xfId="1028"/>
    <cellStyle name="3￡1 2 3" xfId="2174"/>
    <cellStyle name="3￡1 3" xfId="2175"/>
    <cellStyle name="3￡1 3 2" xfId="2176"/>
    <cellStyle name="3￡1 4" xfId="2177"/>
    <cellStyle name="³£¹æ" xfId="989"/>
    <cellStyle name="³£¹æ 2" xfId="1360"/>
    <cellStyle name="³£¹æ 2 2" xfId="2178"/>
    <cellStyle name="³£¹æ 2 2 2" xfId="995"/>
    <cellStyle name="³£¹æ 2 3" xfId="2180"/>
    <cellStyle name="³£¹æ 3" xfId="2181"/>
    <cellStyle name="³£¹æ 3 2" xfId="1827"/>
    <cellStyle name="³£¹æ 4" xfId="2070"/>
    <cellStyle name="40% - Accent1" xfId="2182"/>
    <cellStyle name="40% - Accent1 2" xfId="2185"/>
    <cellStyle name="40% - Accent1 2 2" xfId="2187"/>
    <cellStyle name="40% - Accent1 2 2 2" xfId="2190"/>
    <cellStyle name="40% - Accent1 2 3" xfId="2192"/>
    <cellStyle name="40% - Accent1 3" xfId="2193"/>
    <cellStyle name="40% - Accent1 3 2" xfId="2195"/>
    <cellStyle name="40% - Accent1 3 2 2" xfId="2198"/>
    <cellStyle name="40% - Accent1 3 3" xfId="2200"/>
    <cellStyle name="40% - Accent1 4" xfId="57"/>
    <cellStyle name="40% - Accent1 4 2" xfId="1031"/>
    <cellStyle name="40% - Accent1 5" xfId="1034"/>
    <cellStyle name="40% - Accent2" xfId="2203"/>
    <cellStyle name="40% - Accent2 2" xfId="2206"/>
    <cellStyle name="40% - Accent2 2 2" xfId="2207"/>
    <cellStyle name="40% - Accent2 2 2 2" xfId="2208"/>
    <cellStyle name="40% - Accent2 2 3" xfId="2209"/>
    <cellStyle name="40% - Accent2 3" xfId="2210"/>
    <cellStyle name="40% - Accent2 3 2" xfId="2211"/>
    <cellStyle name="40% - Accent2 3 2 2" xfId="2212"/>
    <cellStyle name="40% - Accent2 3 3" xfId="2213"/>
    <cellStyle name="40% - Accent2 4" xfId="1038"/>
    <cellStyle name="40% - Accent2 4 2" xfId="2214"/>
    <cellStyle name="40% - Accent2 5" xfId="2215"/>
    <cellStyle name="40% - Accent3" xfId="2218"/>
    <cellStyle name="40% - Accent3 2" xfId="647"/>
    <cellStyle name="40% - Accent3 2 2" xfId="454"/>
    <cellStyle name="40% - Accent3 2 2 2" xfId="650"/>
    <cellStyle name="40% - Accent3 2 3" xfId="658"/>
    <cellStyle name="40% - Accent3 3" xfId="2219"/>
    <cellStyle name="40% - Accent3 3 2" xfId="2220"/>
    <cellStyle name="40% - Accent3 3 2 2" xfId="2221"/>
    <cellStyle name="40% - Accent3 3 3" xfId="2222"/>
    <cellStyle name="40% - Accent3 4" xfId="2223"/>
    <cellStyle name="40% - Accent3 4 2" xfId="2224"/>
    <cellStyle name="40% - Accent3 5" xfId="2226"/>
    <cellStyle name="40% - Accent4" xfId="2227"/>
    <cellStyle name="40% - Accent4 2" xfId="2228"/>
    <cellStyle name="40% - Accent4 2 2" xfId="2229"/>
    <cellStyle name="40% - Accent4 2 2 2" xfId="1307"/>
    <cellStyle name="40% - Accent4 2 3" xfId="2230"/>
    <cellStyle name="40% - Accent4 3" xfId="2231"/>
    <cellStyle name="40% - Accent4 3 2" xfId="2232"/>
    <cellStyle name="40% - Accent4 3 2 2" xfId="2235"/>
    <cellStyle name="40% - Accent4 3 3" xfId="2236"/>
    <cellStyle name="40% - Accent4 4" xfId="2237"/>
    <cellStyle name="40% - Accent4 4 2" xfId="2238"/>
    <cellStyle name="40% - Accent4 5" xfId="2240"/>
    <cellStyle name="40% - Accent5" xfId="2242"/>
    <cellStyle name="40% - Accent5 2" xfId="2243"/>
    <cellStyle name="40% - Accent5 2 2" xfId="2244"/>
    <cellStyle name="40% - Accent5 2 2 2" xfId="597"/>
    <cellStyle name="40% - Accent5 2 3" xfId="2245"/>
    <cellStyle name="40% - Accent5 3" xfId="1245"/>
    <cellStyle name="40% - Accent5 3 2" xfId="2246"/>
    <cellStyle name="40% - Accent5 3 2 2" xfId="2247"/>
    <cellStyle name="40% - Accent5 3 3" xfId="2248"/>
    <cellStyle name="40% - Accent5 4" xfId="2249"/>
    <cellStyle name="40% - Accent5 4 2" xfId="2250"/>
    <cellStyle name="40% - Accent5 5" xfId="2252"/>
    <cellStyle name="40% - Accent6" xfId="2253"/>
    <cellStyle name="40% - Accent6 2" xfId="2254"/>
    <cellStyle name="40% - Accent6 2 2" xfId="2257"/>
    <cellStyle name="40% - Accent6 2 2 2" xfId="1598"/>
    <cellStyle name="40% - Accent6 2 3" xfId="2260"/>
    <cellStyle name="40% - Accent6 3" xfId="2261"/>
    <cellStyle name="40% - Accent6 3 2" xfId="303"/>
    <cellStyle name="40% - Accent6 3 2 2" xfId="2263"/>
    <cellStyle name="40% - Accent6 3 3" xfId="2265"/>
    <cellStyle name="40% - Accent6 4" xfId="1268"/>
    <cellStyle name="40% - Accent6 4 2" xfId="2266"/>
    <cellStyle name="40% - Accent6 5" xfId="2143"/>
    <cellStyle name="40% - 强调文字颜色 1 2" xfId="2268"/>
    <cellStyle name="40% - 强调文字颜色 1 2 2" xfId="2270"/>
    <cellStyle name="40% - 强调文字颜色 1 2 2 2" xfId="2271"/>
    <cellStyle name="40% - 强调文字颜色 1 2 2 2 2" xfId="2272"/>
    <cellStyle name="40% - 强调文字颜色 1 2 2 2 2 2" xfId="2273"/>
    <cellStyle name="40% - 强调文字颜色 1 2 2 2 3" xfId="2274"/>
    <cellStyle name="40% - 强调文字颜色 1 2 2 3" xfId="717"/>
    <cellStyle name="40% - 强调文字颜色 1 2 2 3 2" xfId="79"/>
    <cellStyle name="40% - 强调文字颜色 1 2 2 3 2 2" xfId="630"/>
    <cellStyle name="40% - 强调文字颜色 1 2 2 3 3" xfId="13"/>
    <cellStyle name="40% - 强调文字颜色 1 2 2 4" xfId="719"/>
    <cellStyle name="40% - 强调文字颜色 1 2 2 4 2" xfId="491"/>
    <cellStyle name="40% - 强调文字颜色 1 2 2 5" xfId="731"/>
    <cellStyle name="40% - 强调文字颜色 1 2 3" xfId="2275"/>
    <cellStyle name="40% - 强调文字颜色 1 2 3 2" xfId="2276"/>
    <cellStyle name="40% - 强调文字颜色 1 2 3 2 2" xfId="2277"/>
    <cellStyle name="40% - 强调文字颜色 1 2 3 2 2 2" xfId="2217"/>
    <cellStyle name="40% - 强调文字颜色 1 2 3 2 3" xfId="2278"/>
    <cellStyle name="40% - 强调文字颜色 1 2 3 3" xfId="2279"/>
    <cellStyle name="40% - 强调文字颜色 1 2 3 3 2" xfId="2280"/>
    <cellStyle name="40% - 强调文字颜色 1 2 3 3 2 2" xfId="2281"/>
    <cellStyle name="40% - 强调文字颜色 1 2 3 3 3" xfId="2282"/>
    <cellStyle name="40% - 强调文字颜色 1 2 3 4" xfId="2284"/>
    <cellStyle name="40% - 强调文字颜色 1 2 3 4 2" xfId="2161"/>
    <cellStyle name="40% - 强调文字颜色 1 2 3 5" xfId="1669"/>
    <cellStyle name="40% - 强调文字颜色 1 2 4" xfId="2285"/>
    <cellStyle name="40% - 强调文字颜色 1 2 4 2" xfId="2286"/>
    <cellStyle name="40% - 强调文字颜色 1 2 4 2 2" xfId="2289"/>
    <cellStyle name="40% - 强调文字颜色 1 2 4 2 2 2" xfId="2292"/>
    <cellStyle name="40% - 强调文字颜色 1 2 4 2 3" xfId="2297"/>
    <cellStyle name="40% - 强调文字颜色 1 2 4 3" xfId="2298"/>
    <cellStyle name="40% - 强调文字颜色 1 2 4 3 2" xfId="2299"/>
    <cellStyle name="40% - 强调文字颜色 1 2 4 3 2 2" xfId="2300"/>
    <cellStyle name="40% - 强调文字颜色 1 2 4 3 3" xfId="2303"/>
    <cellStyle name="40% - 强调文字颜色 1 2 4 4" xfId="605"/>
    <cellStyle name="40% - 强调文字颜色 1 2 4 4 2" xfId="344"/>
    <cellStyle name="40% - 强调文字颜色 1 2 4 5" xfId="1676"/>
    <cellStyle name="40% - 强调文字颜色 1 2 5" xfId="2304"/>
    <cellStyle name="40% - 强调文字颜色 1 2 5 2" xfId="2305"/>
    <cellStyle name="40% - 强调文字颜色 1 2 5 2 2" xfId="2306"/>
    <cellStyle name="40% - 强调文字颜色 1 2 5 2 2 2" xfId="2307"/>
    <cellStyle name="40% - 强调文字颜色 1 2 5 2 3" xfId="2308"/>
    <cellStyle name="40% - 强调文字颜色 1 2 5 3" xfId="2309"/>
    <cellStyle name="40% - 强调文字颜色 1 2 5 3 2" xfId="2310"/>
    <cellStyle name="40% - 强调文字颜色 1 2 5 3 2 2" xfId="2311"/>
    <cellStyle name="40% - 强调文字颜色 1 2 5 3 3" xfId="366"/>
    <cellStyle name="40% - 强调文字颜色 1 2 5 4" xfId="2312"/>
    <cellStyle name="40% - 强调文字颜色 1 2 5 4 2" xfId="2314"/>
    <cellStyle name="40% - 强调文字颜色 1 2 5 5" xfId="1681"/>
    <cellStyle name="40% - 强调文字颜色 1 2 6" xfId="1383"/>
    <cellStyle name="40% - 强调文字颜色 1 2 6 2" xfId="1385"/>
    <cellStyle name="40% - 强调文字颜色 1 2 6 2 2" xfId="2315"/>
    <cellStyle name="40% - 强调文字颜色 1 2 6 3" xfId="2316"/>
    <cellStyle name="40% - 强调文字颜色 1 2 7" xfId="1387"/>
    <cellStyle name="40% - 强调文字颜色 1 2 7 2" xfId="2317"/>
    <cellStyle name="40% - 强调文字颜色 1 2 7 2 2" xfId="2319"/>
    <cellStyle name="40% - 强调文字颜色 1 2 7 3" xfId="2321"/>
    <cellStyle name="40% - 强调文字颜色 1 2 8" xfId="2322"/>
    <cellStyle name="40% - 强调文字颜色 1 2 8 2" xfId="2323"/>
    <cellStyle name="40% - 强调文字颜色 1 2 9" xfId="2234"/>
    <cellStyle name="40% - 强调文字颜色 1 2_3.2017全省支出" xfId="1353"/>
    <cellStyle name="40% - 强调文字颜色 1 3" xfId="2324"/>
    <cellStyle name="40% - 强调文字颜色 1 3 2" xfId="206"/>
    <cellStyle name="40% - 强调文字颜色 1 3 2 2" xfId="2326"/>
    <cellStyle name="40% - 强调文字颜色 1 3 2 2 2" xfId="2328"/>
    <cellStyle name="40% - 强调文字颜色 1 3 2 2 2 2" xfId="2330"/>
    <cellStyle name="40% - 强调文字颜色 1 3 2 2 3" xfId="2332"/>
    <cellStyle name="40% - 强调文字颜色 1 3 2 3" xfId="2334"/>
    <cellStyle name="40% - 强调文字颜色 1 3 2 3 2" xfId="2336"/>
    <cellStyle name="40% - 强调文字颜色 1 3 2 3 2 2" xfId="2339"/>
    <cellStyle name="40% - 强调文字颜色 1 3 2 3 3" xfId="2340"/>
    <cellStyle name="40% - 强调文字颜色 1 3 2 4" xfId="2341"/>
    <cellStyle name="40% - 强调文字颜色 1 3 2 4 2" xfId="2342"/>
    <cellStyle name="40% - 强调文字颜色 1 3 2 5" xfId="2343"/>
    <cellStyle name="40% - 强调文字颜色 1 3 3" xfId="2345"/>
    <cellStyle name="40% - 强调文字颜色 1 3 3 2" xfId="2347"/>
    <cellStyle name="40% - 强调文字颜色 1 3 3 2 2" xfId="2349"/>
    <cellStyle name="40% - 强调文字颜色 1 3 3 3" xfId="2351"/>
    <cellStyle name="40% - 强调文字颜色 1 3 4" xfId="2353"/>
    <cellStyle name="40% - 强调文字颜色 1 3 4 2" xfId="2356"/>
    <cellStyle name="40% - 强调文字颜色 1 3 4 2 2" xfId="2359"/>
    <cellStyle name="40% - 强调文字颜色 1 3 4 3" xfId="2362"/>
    <cellStyle name="40% - 强调文字颜色 1 3 5" xfId="2364"/>
    <cellStyle name="40% - 强调文字颜色 1 3 5 2" xfId="2366"/>
    <cellStyle name="40% - 强调文字颜色 1 3 6" xfId="1391"/>
    <cellStyle name="40% - 强调文字颜色 1 4" xfId="1605"/>
    <cellStyle name="40% - 强调文字颜色 1 4 2" xfId="1609"/>
    <cellStyle name="40% - 强调文字颜色 1 4 2 2" xfId="2369"/>
    <cellStyle name="40% - 强调文字颜色 1 4 2 2 2" xfId="756"/>
    <cellStyle name="40% - 强调文字颜色 1 4 2 3" xfId="2370"/>
    <cellStyle name="40% - 强调文字颜色 1 4 3" xfId="2374"/>
    <cellStyle name="40% - 强调文字颜色 1 4 3 2" xfId="2377"/>
    <cellStyle name="40% - 强调文字颜色 1 4 3 2 2" xfId="189"/>
    <cellStyle name="40% - 强调文字颜色 1 4 3 3" xfId="2378"/>
    <cellStyle name="40% - 强调文字颜色 1 4 4" xfId="2382"/>
    <cellStyle name="40% - 强调文字颜色 1 4 4 2" xfId="2385"/>
    <cellStyle name="40% - 强调文字颜色 1 4 5" xfId="2388"/>
    <cellStyle name="40% - 强调文字颜色 2 2" xfId="2389"/>
    <cellStyle name="40% - 强调文字颜色 2 2 2" xfId="2391"/>
    <cellStyle name="40% - 强调文字颜色 2 2 2 2" xfId="2392"/>
    <cellStyle name="40% - 强调文字颜色 2 2 2 2 2" xfId="2395"/>
    <cellStyle name="40% - 强调文字颜色 2 2 2 2 2 2" xfId="2398"/>
    <cellStyle name="40% - 强调文字颜色 2 2 2 2 3" xfId="966"/>
    <cellStyle name="40% - 强调文字颜色 2 2 2 3" xfId="234"/>
    <cellStyle name="40% - 强调文字颜色 2 2 2 3 2" xfId="2399"/>
    <cellStyle name="40% - 强调文字颜色 2 2 2 3 2 2" xfId="2400"/>
    <cellStyle name="40% - 强调文字颜色 2 2 2 3 3" xfId="2401"/>
    <cellStyle name="40% - 强调文字颜色 2 2 2 4" xfId="1943"/>
    <cellStyle name="40% - 强调文字颜色 2 2 2 4 2" xfId="1945"/>
    <cellStyle name="40% - 强调文字颜色 2 2 2 5" xfId="1947"/>
    <cellStyle name="40% - 强调文字颜色 2 2 3" xfId="2402"/>
    <cellStyle name="40% - 强调文字颜色 2 2 3 2" xfId="2403"/>
    <cellStyle name="40% - 强调文字颜色 2 2 3 2 2" xfId="11"/>
    <cellStyle name="40% - 强调文字颜色 2 2 3 2 2 2" xfId="2405"/>
    <cellStyle name="40% - 强调文字颜色 2 2 3 2 3" xfId="2407"/>
    <cellStyle name="40% - 强调文字颜色 2 2 3 3" xfId="2408"/>
    <cellStyle name="40% - 强调文字颜色 2 2 3 3 2" xfId="2409"/>
    <cellStyle name="40% - 强调文字颜色 2 2 3 3 2 2" xfId="2410"/>
    <cellStyle name="40% - 强调文字颜色 2 2 3 3 3" xfId="2411"/>
    <cellStyle name="40% - 强调文字颜色 2 2 3 4" xfId="1952"/>
    <cellStyle name="40% - 强调文字颜色 2 2 3 4 2" xfId="2413"/>
    <cellStyle name="40% - 强调文字颜色 2 2 3 5" xfId="1746"/>
    <cellStyle name="40% - 强调文字颜色 2 2 4" xfId="2415"/>
    <cellStyle name="40% - 强调文字颜色 2 2 4 2" xfId="2416"/>
    <cellStyle name="40% - 强调文字颜色 2 2 4 2 2" xfId="46"/>
    <cellStyle name="40% - 强调文字颜色 2 2 4 2 2 2" xfId="2241"/>
    <cellStyle name="40% - 强调文字颜色 2 2 4 2 3" xfId="2418"/>
    <cellStyle name="40% - 强调文字颜色 2 2 4 3" xfId="2419"/>
    <cellStyle name="40% - 强调文字颜色 2 2 4 3 2" xfId="219"/>
    <cellStyle name="40% - 强调文字颜色 2 2 4 3 2 2" xfId="224"/>
    <cellStyle name="40% - 强调文字颜色 2 2 4 3 3" xfId="2421"/>
    <cellStyle name="40% - 强调文字颜色 2 2 4 4" xfId="2422"/>
    <cellStyle name="40% - 强调文字颜色 2 2 4 4 2" xfId="2423"/>
    <cellStyle name="40% - 强调文字颜色 2 2 4 5" xfId="821"/>
    <cellStyle name="40% - 强调文字颜色 2 2 5" xfId="2424"/>
    <cellStyle name="40% - 强调文字颜色 2 2 5 2" xfId="2427"/>
    <cellStyle name="40% - 强调文字颜色 2 2 5 2 2" xfId="2430"/>
    <cellStyle name="40% - 强调文字颜色 2 2 5 2 2 2" xfId="2431"/>
    <cellStyle name="40% - 强调文字颜色 2 2 5 2 3" xfId="2433"/>
    <cellStyle name="40% - 强调文字颜色 2 2 5 3" xfId="2436"/>
    <cellStyle name="40% - 强调文字颜色 2 2 5 3 2" xfId="2439"/>
    <cellStyle name="40% - 强调文字颜色 2 2 5 3 2 2" xfId="2440"/>
    <cellStyle name="40% - 强调文字颜色 2 2 5 3 3" xfId="2442"/>
    <cellStyle name="40% - 强调文字颜色 2 2 5 4" xfId="2445"/>
    <cellStyle name="40% - 强调文字颜色 2 2 5 4 2" xfId="137"/>
    <cellStyle name="40% - 强调文字颜色 2 2 5 5" xfId="833"/>
    <cellStyle name="40% - 强调文字颜色 2 2 6" xfId="1400"/>
    <cellStyle name="40% - 强调文字颜色 2 2 6 2" xfId="2447"/>
    <cellStyle name="40% - 强调文字颜色 2 2 6 2 2" xfId="2448"/>
    <cellStyle name="40% - 强调文字颜色 2 2 6 3" xfId="2449"/>
    <cellStyle name="40% - 强调文字颜色 2 2 7" xfId="1137"/>
    <cellStyle name="40% - 强调文字颜色 2 2 7 2" xfId="1139"/>
    <cellStyle name="40% - 强调文字颜色 2 2 7 2 2" xfId="1141"/>
    <cellStyle name="40% - 强调文字颜色 2 2 7 3" xfId="1148"/>
    <cellStyle name="40% - 强调文字颜色 2 2 8" xfId="1154"/>
    <cellStyle name="40% - 强调文字颜色 2 2 8 2" xfId="1156"/>
    <cellStyle name="40% - 强调文字颜色 2 2 9" xfId="1172"/>
    <cellStyle name="40% - 强调文字颜色 2 2_3.2017全省支出" xfId="769"/>
    <cellStyle name="40% - 强调文字颜色 2 3" xfId="2450"/>
    <cellStyle name="40% - 强调文字颜色 2 3 2" xfId="2451"/>
    <cellStyle name="40% - 强调文字颜色 2 3 2 2" xfId="2452"/>
    <cellStyle name="40% - 强调文字颜色 2 3 2 2 2" xfId="1730"/>
    <cellStyle name="40% - 强调文字颜色 2 3 2 2 2 2" xfId="1734"/>
    <cellStyle name="40% - 强调文字颜色 2 3 2 2 3" xfId="879"/>
    <cellStyle name="40% - 强调文字颜色 2 3 2 3" xfId="2119"/>
    <cellStyle name="40% - 强调文字颜色 2 3 2 3 2" xfId="1759"/>
    <cellStyle name="40% - 强调文字颜色 2 3 2 3 2 2" xfId="2454"/>
    <cellStyle name="40% - 强调文字颜色 2 3 2 3 3" xfId="2456"/>
    <cellStyle name="40% - 强调文字颜色 2 3 2 4" xfId="1965"/>
    <cellStyle name="40% - 强调文字颜色 2 3 2 4 2" xfId="1967"/>
    <cellStyle name="40% - 强调文字颜色 2 3 2 5" xfId="1969"/>
    <cellStyle name="40% - 强调文字颜色 2 3 3" xfId="2457"/>
    <cellStyle name="40% - 强调文字颜色 2 3 3 2" xfId="2458"/>
    <cellStyle name="40% - 强调文字颜色 2 3 3 2 2" xfId="1874"/>
    <cellStyle name="40% - 强调文字颜色 2 3 3 3" xfId="2461"/>
    <cellStyle name="40% - 强调文字颜色 2 3 4" xfId="903"/>
    <cellStyle name="40% - 强调文字颜色 2 3 4 2" xfId="905"/>
    <cellStyle name="40% - 强调文字颜色 2 3 4 2 2" xfId="2462"/>
    <cellStyle name="40% - 强调文字颜色 2 3 4 3" xfId="2465"/>
    <cellStyle name="40% - 强调文字颜色 2 3 5" xfId="908"/>
    <cellStyle name="40% - 强调文字颜色 2 3 5 2" xfId="2467"/>
    <cellStyle name="40% - 强调文字颜色 2 3 6" xfId="2469"/>
    <cellStyle name="40% - 强调文字颜色 3 2" xfId="2471"/>
    <cellStyle name="40% - 强调文字颜色 3 2 2" xfId="2473"/>
    <cellStyle name="40% - 强调文字颜色 3 2 2 2" xfId="2474"/>
    <cellStyle name="40% - 强调文字颜色 3 2 2 2 2" xfId="2476"/>
    <cellStyle name="40% - 强调文字颜色 3 2 2 2 2 2" xfId="2478"/>
    <cellStyle name="40% - 强调文字颜色 3 2 2 2 3" xfId="2184"/>
    <cellStyle name="40% - 强调文字颜色 3 2 2 3" xfId="2479"/>
    <cellStyle name="40% - 强调文字颜色 3 2 2 3 2" xfId="2480"/>
    <cellStyle name="40% - 强调文字颜色 3 2 2 3 2 2" xfId="2481"/>
    <cellStyle name="40% - 强调文字颜色 3 2 2 3 3" xfId="2205"/>
    <cellStyle name="40% - 强调文字颜色 3 2 2 4" xfId="2482"/>
    <cellStyle name="40% - 强调文字颜色 3 2 2 4 2" xfId="2483"/>
    <cellStyle name="40% - 强调文字颜色 3 2 2 5" xfId="2484"/>
    <cellStyle name="40% - 强调文字颜色 3 2 3" xfId="554"/>
    <cellStyle name="40% - 强调文字颜色 3 2 3 2" xfId="120"/>
    <cellStyle name="40% - 强调文字颜色 3 2 3 2 2" xfId="113"/>
    <cellStyle name="40% - 强调文字颜色 3 2 3 2 2 2" xfId="273"/>
    <cellStyle name="40% - 强调文字颜色 3 2 3 2 3" xfId="561"/>
    <cellStyle name="40% - 强调文字颜色 3 2 3 3" xfId="144"/>
    <cellStyle name="40% - 强调文字颜色 3 2 3 3 2" xfId="325"/>
    <cellStyle name="40% - 强调文字颜色 3 2 3 3 2 2" xfId="2485"/>
    <cellStyle name="40% - 强调文字颜色 3 2 3 3 3" xfId="2487"/>
    <cellStyle name="40% - 强调文字颜色 3 2 3 4" xfId="330"/>
    <cellStyle name="40% - 强调文字颜色 3 2 3 4 2" xfId="2488"/>
    <cellStyle name="40% - 强调文字颜色 3 2 3 5" xfId="2054"/>
    <cellStyle name="40% - 强调文字颜色 3 2 4" xfId="2489"/>
    <cellStyle name="40% - 强调文字颜色 3 2 4 2" xfId="2490"/>
    <cellStyle name="40% - 强调文字颜色 3 2 4 2 2" xfId="2491"/>
    <cellStyle name="40% - 强调文字颜色 3 2 4 2 2 2" xfId="2493"/>
    <cellStyle name="40% - 强调文字颜色 3 2 4 2 3" xfId="2494"/>
    <cellStyle name="40% - 强调文字颜色 3 2 4 3" xfId="2495"/>
    <cellStyle name="40% - 强调文字颜色 3 2 4 3 2" xfId="2496"/>
    <cellStyle name="40% - 强调文字颜色 3 2 4 3 2 2" xfId="2497"/>
    <cellStyle name="40% - 强调文字颜色 3 2 4 3 3" xfId="2499"/>
    <cellStyle name="40% - 强调文字颜色 3 2 4 4" xfId="2500"/>
    <cellStyle name="40% - 强调文字颜色 3 2 4 4 2" xfId="2501"/>
    <cellStyle name="40% - 强调文字颜色 3 2 4 5" xfId="2503"/>
    <cellStyle name="40% - 强调文字颜色 3 2 5" xfId="2504"/>
    <cellStyle name="40% - 强调文字颜色 3 2 5 2" xfId="2505"/>
    <cellStyle name="40% - 强调文字颜色 3 2 5 2 2" xfId="2508"/>
    <cellStyle name="40% - 强调文字颜色 3 2 5 2 2 2" xfId="2510"/>
    <cellStyle name="40% - 强调文字颜色 3 2 5 2 3" xfId="2512"/>
    <cellStyle name="40% - 强调文字颜色 3 2 5 3" xfId="2514"/>
    <cellStyle name="40% - 强调文字颜色 3 2 5 3 2" xfId="2516"/>
    <cellStyle name="40% - 强调文字颜色 3 2 5 3 2 2" xfId="415"/>
    <cellStyle name="40% - 强调文字颜色 3 2 5 3 3" xfId="2518"/>
    <cellStyle name="40% - 强调文字颜色 3 2 5 4" xfId="2519"/>
    <cellStyle name="40% - 强调文字颜色 3 2 5 4 2" xfId="2521"/>
    <cellStyle name="40% - 强调文字颜色 3 2 5 5" xfId="2522"/>
    <cellStyle name="40% - 强调文字颜色 3 2 6" xfId="2523"/>
    <cellStyle name="40% - 强调文字颜色 3 2 6 2" xfId="2524"/>
    <cellStyle name="40% - 强调文字颜色 3 2 6 2 2" xfId="2526"/>
    <cellStyle name="40% - 强调文字颜色 3 2 6 3" xfId="2527"/>
    <cellStyle name="40% - 强调文字颜色 3 2 7" xfId="1256"/>
    <cellStyle name="40% - 强调文字颜色 3 2 7 2" xfId="1258"/>
    <cellStyle name="40% - 强调文字颜色 3 2 7 2 2" xfId="1260"/>
    <cellStyle name="40% - 强调文字颜色 3 2 7 3" xfId="1265"/>
    <cellStyle name="40% - 强调文字颜色 3 2 8" xfId="1276"/>
    <cellStyle name="40% - 强调文字颜色 3 2 8 2" xfId="1278"/>
    <cellStyle name="40% - 强调文字颜色 3 2 9" xfId="1292"/>
    <cellStyle name="40% - 强调文字颜色 3 2_3.2017全省支出" xfId="2528"/>
    <cellStyle name="40% - 强调文字颜色 3 3" xfId="2529"/>
    <cellStyle name="40% - 强调文字颜色 3 3 2" xfId="2530"/>
    <cellStyle name="40% - 强调文字颜色 3 3 2 2" xfId="2531"/>
    <cellStyle name="40% - 强调文字颜色 3 3 2 2 2" xfId="2532"/>
    <cellStyle name="40% - 强调文字颜色 3 3 2 2 2 2" xfId="2533"/>
    <cellStyle name="40% - 强调文字颜色 3 3 2 2 3" xfId="2535"/>
    <cellStyle name="40% - 强调文字颜色 3 3 2 3" xfId="2536"/>
    <cellStyle name="40% - 强调文字颜色 3 3 2 3 2" xfId="315"/>
    <cellStyle name="40% - 强调文字颜色 3 3 2 3 2 2" xfId="2537"/>
    <cellStyle name="40% - 强调文字颜色 3 3 2 3 3" xfId="2538"/>
    <cellStyle name="40% - 强调文字颜色 3 3 2 4" xfId="984"/>
    <cellStyle name="40% - 强调文字颜色 3 3 2 4 2" xfId="986"/>
    <cellStyle name="40% - 强调文字颜色 3 3 2 5" xfId="2539"/>
    <cellStyle name="40% - 强调文字颜色 3 3 3" xfId="2540"/>
    <cellStyle name="40% - 强调文字颜色 3 3 3 2" xfId="12"/>
    <cellStyle name="40% - 强调文字颜色 3 3 3 2 2" xfId="2470"/>
    <cellStyle name="40% - 强调文字颜色 3 3 3 3" xfId="92"/>
    <cellStyle name="40% - 强调文字颜色 3 3 4" xfId="118"/>
    <cellStyle name="40% - 强调文字颜色 3 3 4 2" xfId="109"/>
    <cellStyle name="40% - 强调文字颜色 3 3 4 2 2" xfId="268"/>
    <cellStyle name="40% - 强调文字颜色 3 3 4 3" xfId="556"/>
    <cellStyle name="40% - 强调文字颜色 3 3 5" xfId="142"/>
    <cellStyle name="40% - 强调文字颜色 3 3 5 2" xfId="323"/>
    <cellStyle name="40% - 强调文字颜色 3 3 6" xfId="328"/>
    <cellStyle name="40% - 强调文字颜色 3 4" xfId="1619"/>
    <cellStyle name="40% - 强调文字颜色 3 4 2" xfId="2541"/>
    <cellStyle name="40% - 强调文字颜色 3 4 2 2" xfId="2542"/>
    <cellStyle name="40% - 强调文字颜色 3 4 2 2 2" xfId="2545"/>
    <cellStyle name="40% - 强调文字颜色 3 4 2 3" xfId="2546"/>
    <cellStyle name="40% - 强调文字颜色 3 4 3" xfId="2547"/>
    <cellStyle name="40% - 强调文字颜色 3 4 3 2" xfId="2548"/>
    <cellStyle name="40% - 强调文字颜色 3 4 3 2 2" xfId="2549"/>
    <cellStyle name="40% - 强调文字颜色 3 4 3 3" xfId="2550"/>
    <cellStyle name="40% - 强调文字颜色 3 4 4" xfId="2475"/>
    <cellStyle name="40% - 强调文字颜色 3 4 4 2" xfId="2477"/>
    <cellStyle name="40% - 强调文字颜色 3 4 5" xfId="2183"/>
    <cellStyle name="40% - 强调文字颜色 4 2" xfId="2551"/>
    <cellStyle name="40% - 强调文字颜色 4 2 2" xfId="2553"/>
    <cellStyle name="40% - 强调文字颜色 4 2 2 2" xfId="2554"/>
    <cellStyle name="40% - 强调文字颜色 4 2 2 2 2" xfId="397"/>
    <cellStyle name="40% - 强调文字颜色 4 2 2 2 2 2" xfId="402"/>
    <cellStyle name="40% - 强调文字颜色 4 2 2 2 3" xfId="2555"/>
    <cellStyle name="40% - 强调文字颜色 4 2 2 3" xfId="2556"/>
    <cellStyle name="40% - 强调文字颜色 4 2 2 3 2" xfId="2011"/>
    <cellStyle name="40% - 强调文字颜色 4 2 2 3 2 2" xfId="2557"/>
    <cellStyle name="40% - 强调文字颜色 4 2 2 3 3" xfId="2558"/>
    <cellStyle name="40% - 强调文字颜色 4 2 2 4" xfId="2561"/>
    <cellStyle name="40% - 强调文字颜色 4 2 2 4 2" xfId="2028"/>
    <cellStyle name="40% - 强调文字颜色 4 2 2 5" xfId="2562"/>
    <cellStyle name="40% - 强调文字颜色 4 2 3" xfId="2563"/>
    <cellStyle name="40% - 强调文字颜色 4 2 3 2" xfId="75"/>
    <cellStyle name="40% - 强调文字颜色 4 2 3 2 2" xfId="2159"/>
    <cellStyle name="40% - 强调文字颜色 4 2 3 2 2 2" xfId="2564"/>
    <cellStyle name="40% - 强调文字颜色 4 2 3 2 3" xfId="2163"/>
    <cellStyle name="40% - 强调文字颜色 4 2 3 3" xfId="63"/>
    <cellStyle name="40% - 强调文字颜色 4 2 3 3 2" xfId="677"/>
    <cellStyle name="40% - 强调文字颜色 4 2 3 3 2 2" xfId="681"/>
    <cellStyle name="40% - 强调文字颜色 4 2 3 3 3" xfId="222"/>
    <cellStyle name="40% - 强调文字颜色 4 2 3 4" xfId="85"/>
    <cellStyle name="40% - 强调文字颜色 4 2 3 4 2" xfId="2179"/>
    <cellStyle name="40% - 强调文字颜色 4 2 3 5" xfId="86"/>
    <cellStyle name="40% - 强调文字颜色 4 2 4" xfId="2565"/>
    <cellStyle name="40% - 强调文字颜色 4 2 4 2" xfId="2567"/>
    <cellStyle name="40% - 强调文字颜色 4 2 4 2 2" xfId="2569"/>
    <cellStyle name="40% - 强调文字颜色 4 2 4 2 2 2" xfId="2571"/>
    <cellStyle name="40% - 强调文字颜色 4 2 4 2 3" xfId="867"/>
    <cellStyle name="40% - 强调文字颜色 4 2 4 3" xfId="2573"/>
    <cellStyle name="40% - 强调文字颜色 4 2 4 3 2" xfId="2575"/>
    <cellStyle name="40% - 强调文字颜色 4 2 4 3 2 2" xfId="2578"/>
    <cellStyle name="40% - 强调文字颜色 4 2 4 3 3" xfId="2580"/>
    <cellStyle name="40% - 强调文字颜色 4 2 4 4" xfId="2584"/>
    <cellStyle name="40% - 强调文字颜色 4 2 4 4 2" xfId="2585"/>
    <cellStyle name="40% - 强调文字颜色 4 2 4 5" xfId="2587"/>
    <cellStyle name="40% - 强调文字颜色 4 2 5" xfId="2588"/>
    <cellStyle name="40% - 强调文字颜色 4 2 5 2" xfId="2590"/>
    <cellStyle name="40% - 强调文字颜色 4 2 5 2 2" xfId="2592"/>
    <cellStyle name="40% - 强调文字颜色 4 2 5 2 2 2" xfId="2594"/>
    <cellStyle name="40% - 强调文字颜色 4 2 5 2 3" xfId="2596"/>
    <cellStyle name="40% - 强调文字颜色 4 2 5 3" xfId="2598"/>
    <cellStyle name="40% - 强调文字颜色 4 2 5 3 2" xfId="2600"/>
    <cellStyle name="40% - 强调文字颜色 4 2 5 3 2 2" xfId="2603"/>
    <cellStyle name="40% - 强调文字颜色 4 2 5 3 3" xfId="2605"/>
    <cellStyle name="40% - 强调文字颜色 4 2 5 4" xfId="2608"/>
    <cellStyle name="40% - 强调文字颜色 4 2 5 4 2" xfId="1212"/>
    <cellStyle name="40% - 强调文字颜色 4 2 5 5" xfId="2609"/>
    <cellStyle name="40% - 强调文字颜色 4 2 6" xfId="2611"/>
    <cellStyle name="40% - 强调文字颜色 4 2 6 2" xfId="2613"/>
    <cellStyle name="40% - 强调文字颜色 4 2 6 2 2" xfId="2616"/>
    <cellStyle name="40% - 强调文字颜色 4 2 6 3" xfId="2618"/>
    <cellStyle name="40% - 强调文字颜色 4 2 7" xfId="1403"/>
    <cellStyle name="40% - 强调文字颜色 4 2 7 2" xfId="1406"/>
    <cellStyle name="40% - 强调文字颜色 4 2 7 2 2" xfId="1409"/>
    <cellStyle name="40% - 强调文字颜色 4 2 7 3" xfId="1418"/>
    <cellStyle name="40% - 强调文字颜色 4 2 8" xfId="1435"/>
    <cellStyle name="40% - 强调文字颜色 4 2 8 2" xfId="1439"/>
    <cellStyle name="40% - 强调文字颜色 4 2 9" xfId="1468"/>
    <cellStyle name="40% - 强调文字颜色 4 2_3.2017全省支出" xfId="2622"/>
    <cellStyle name="40% - 强调文字颜色 4 3" xfId="2623"/>
    <cellStyle name="40% - 强调文字颜色 4 3 2" xfId="2624"/>
    <cellStyle name="40% - 强调文字颜色 4 3 2 2" xfId="2625"/>
    <cellStyle name="40% - 强调文字颜色 4 3 2 2 2" xfId="2626"/>
    <cellStyle name="40% - 强调文字颜色 4 3 2 2 2 2" xfId="2627"/>
    <cellStyle name="40% - 强调文字颜色 4 3 2 2 3" xfId="2628"/>
    <cellStyle name="40% - 强调文字颜色 4 3 2 3" xfId="2629"/>
    <cellStyle name="40% - 强调文字颜色 4 3 2 3 2" xfId="2630"/>
    <cellStyle name="40% - 强调文字颜色 4 3 2 3 2 2" xfId="289"/>
    <cellStyle name="40% - 强调文字颜色 4 3 2 3 3" xfId="2631"/>
    <cellStyle name="40% - 强调文字颜色 4 3 2 4" xfId="851"/>
    <cellStyle name="40% - 强调文字颜色 4 3 2 4 2" xfId="2039"/>
    <cellStyle name="40% - 强调文字颜色 4 3 2 5" xfId="2632"/>
    <cellStyle name="40% - 强调文字颜色 4 3 3" xfId="2633"/>
    <cellStyle name="40% - 强调文字颜色 4 3 3 2" xfId="2634"/>
    <cellStyle name="40% - 强调文字颜色 4 3 3 2 2" xfId="2635"/>
    <cellStyle name="40% - 强调文字颜色 4 3 3 3" xfId="2636"/>
    <cellStyle name="40% - 强调文字颜色 4 3 4" xfId="2637"/>
    <cellStyle name="40% - 强调文字颜色 4 3 4 2" xfId="2638"/>
    <cellStyle name="40% - 强调文字颜色 4 3 4 2 2" xfId="2639"/>
    <cellStyle name="40% - 强调文字颜色 4 3 4 3" xfId="2640"/>
    <cellStyle name="40% - 强调文字颜色 4 3 5" xfId="2641"/>
    <cellStyle name="40% - 强调文字颜色 4 3 5 2" xfId="2642"/>
    <cellStyle name="40% - 强调文字颜色 4 3 6" xfId="2643"/>
    <cellStyle name="40% - 强调文字颜色 4 4" xfId="2644"/>
    <cellStyle name="40% - 强调文字颜色 4 4 2" xfId="2645"/>
    <cellStyle name="40% - 强调文字颜色 4 4 2 2" xfId="2646"/>
    <cellStyle name="40% - 强调文字颜色 4 4 2 2 2" xfId="2647"/>
    <cellStyle name="40% - 强调文字颜色 4 4 2 3" xfId="2648"/>
    <cellStyle name="40% - 强调文字颜色 4 4 3" xfId="2649"/>
    <cellStyle name="40% - 强调文字颜色 4 4 3 2" xfId="2650"/>
    <cellStyle name="40% - 强调文字颜色 4 4 3 2 2" xfId="2652"/>
    <cellStyle name="40% - 强调文字颜色 4 4 3 3" xfId="515"/>
    <cellStyle name="40% - 强调文字颜色 4 4 4" xfId="112"/>
    <cellStyle name="40% - 强调文字颜色 4 4 4 2" xfId="272"/>
    <cellStyle name="40% - 强调文字颜色 4 4 5" xfId="560"/>
    <cellStyle name="40% - 强调文字颜色 5 2" xfId="2653"/>
    <cellStyle name="40% - 强调文字颜色 5 2 2" xfId="2655"/>
    <cellStyle name="40% - 强调文字颜色 5 2 2 2" xfId="2656"/>
    <cellStyle name="40% - 强调文字颜色 5 2 2 2 2" xfId="2657"/>
    <cellStyle name="40% - 强调文字颜色 5 2 2 2 2 2" xfId="1711"/>
    <cellStyle name="40% - 强调文字颜色 5 2 2 2 3" xfId="2313"/>
    <cellStyle name="40% - 强调文字颜色 5 2 2 3" xfId="2658"/>
    <cellStyle name="40% - 强调文字颜色 5 2 2 3 2" xfId="2659"/>
    <cellStyle name="40% - 强调文字颜色 5 2 2 3 2 2" xfId="1726"/>
    <cellStyle name="40% - 强调文字颜色 5 2 2 3 3" xfId="2660"/>
    <cellStyle name="40% - 强调文字颜色 5 2 2 4" xfId="2662"/>
    <cellStyle name="40% - 强调文字颜色 5 2 2 4 2" xfId="2664"/>
    <cellStyle name="40% - 强调文字颜色 5 2 2 5" xfId="2668"/>
    <cellStyle name="40% - 强调文字颜色 5 2 3" xfId="2670"/>
    <cellStyle name="40% - 强调文字颜色 5 2 3 2" xfId="2671"/>
    <cellStyle name="40% - 强调文字颜色 5 2 3 2 2" xfId="2672"/>
    <cellStyle name="40% - 强调文字颜色 5 2 3 2 2 2" xfId="457"/>
    <cellStyle name="40% - 强调文字颜色 5 2 3 2 3" xfId="2673"/>
    <cellStyle name="40% - 强调文字颜色 5 2 3 3" xfId="2674"/>
    <cellStyle name="40% - 强调文字颜色 5 2 3 3 2" xfId="2675"/>
    <cellStyle name="40% - 强调文字颜色 5 2 3 3 2 2" xfId="2676"/>
    <cellStyle name="40% - 强调文字颜色 5 2 3 3 3" xfId="2677"/>
    <cellStyle name="40% - 强调文字颜色 5 2 3 4" xfId="2678"/>
    <cellStyle name="40% - 强调文字颜色 5 2 3 4 2" xfId="2679"/>
    <cellStyle name="40% - 强调文字颜色 5 2 3 5" xfId="2682"/>
    <cellStyle name="40% - 强调文字颜色 5 2 4" xfId="2683"/>
    <cellStyle name="40% - 强调文字颜色 5 2 4 2" xfId="2685"/>
    <cellStyle name="40% - 强调文字颜色 5 2 4 2 2" xfId="2686"/>
    <cellStyle name="40% - 强调文字颜色 5 2 4 2 2 2" xfId="481"/>
    <cellStyle name="40% - 强调文字颜色 5 2 4 2 3" xfId="538"/>
    <cellStyle name="40% - 强调文字颜色 5 2 4 3" xfId="2687"/>
    <cellStyle name="40% - 强调文字颜色 5 2 4 3 2" xfId="2688"/>
    <cellStyle name="40% - 强调文字颜色 5 2 4 3 2 2" xfId="1041"/>
    <cellStyle name="40% - 强调文字颜色 5 2 4 3 3" xfId="550"/>
    <cellStyle name="40% - 强调文字颜色 5 2 4 4" xfId="2690"/>
    <cellStyle name="40% - 强调文字颜色 5 2 4 4 2" xfId="2691"/>
    <cellStyle name="40% - 强调文字颜色 5 2 4 5" xfId="2695"/>
    <cellStyle name="40% - 强调文字颜色 5 2 5" xfId="2696"/>
    <cellStyle name="40% - 强调文字颜色 5 2 5 2" xfId="2697"/>
    <cellStyle name="40% - 强调文字颜色 5 2 5 2 2" xfId="2698"/>
    <cellStyle name="40% - 强调文字颜色 5 2 5 2 2 2" xfId="2699"/>
    <cellStyle name="40% - 强调文字颜色 5 2 5 2 3" xfId="2700"/>
    <cellStyle name="40% - 强调文字颜色 5 2 5 3" xfId="792"/>
    <cellStyle name="40% - 强调文字颜色 5 2 5 3 2" xfId="1"/>
    <cellStyle name="40% - 强调文字颜色 5 2 5 3 2 2" xfId="794"/>
    <cellStyle name="40% - 强调文字颜色 5 2 5 3 3" xfId="88"/>
    <cellStyle name="40% - 强调文字颜色 5 2 5 4" xfId="797"/>
    <cellStyle name="40% - 强调文字颜色 5 2 5 4 2" xfId="799"/>
    <cellStyle name="40% - 强调文字颜色 5 2 5 5" xfId="803"/>
    <cellStyle name="40% - 强调文字颜色 5 2 6" xfId="2702"/>
    <cellStyle name="40% - 强调文字颜色 5 2 6 2" xfId="1467"/>
    <cellStyle name="40% - 强调文字颜色 5 2 6 2 2" xfId="1471"/>
    <cellStyle name="40% - 强调文字颜色 5 2 6 3" xfId="1490"/>
    <cellStyle name="40% - 强调文字颜色 5 2 7" xfId="1564"/>
    <cellStyle name="40% - 强调文字颜色 5 2 7 2" xfId="1536"/>
    <cellStyle name="40% - 强调文字颜色 5 2 7 2 2" xfId="1539"/>
    <cellStyle name="40% - 强调文字颜色 5 2 7 3" xfId="1544"/>
    <cellStyle name="40% - 强调文字颜色 5 2 8" xfId="1572"/>
    <cellStyle name="40% - 强调文字颜色 5 2 8 2" xfId="1556"/>
    <cellStyle name="40% - 强调文字颜色 5 2 9" xfId="1586"/>
    <cellStyle name="40% - 强调文字颜色 5 2_3.2017全省支出" xfId="2703"/>
    <cellStyle name="40% - 强调文字颜色 5 3" xfId="2704"/>
    <cellStyle name="40% - 强调文字颜色 5 3 2" xfId="2063"/>
    <cellStyle name="40% - 强调文字颜色 5 3 2 2" xfId="2066"/>
    <cellStyle name="40% - 强调文字颜色 5 3 2 2 2" xfId="2069"/>
    <cellStyle name="40% - 强调文字颜色 5 3 2 2 2 2" xfId="1831"/>
    <cellStyle name="40% - 强调文字颜色 5 3 2 2 3" xfId="260"/>
    <cellStyle name="40% - 强调文字颜色 5 3 2 3" xfId="2074"/>
    <cellStyle name="40% - 强调文字颜色 5 3 2 3 2" xfId="2077"/>
    <cellStyle name="40% - 强调文字颜色 5 3 2 3 2 2" xfId="1866"/>
    <cellStyle name="40% - 强调文字颜色 5 3 2 3 3" xfId="2706"/>
    <cellStyle name="40% - 强调文字颜色 5 3 2 4" xfId="2079"/>
    <cellStyle name="40% - 强调文字颜色 5 3 2 4 2" xfId="2707"/>
    <cellStyle name="40% - 强调文字颜色 5 3 2 5" xfId="214"/>
    <cellStyle name="40% - 强调文字颜色 5 3 3" xfId="2708"/>
    <cellStyle name="40% - 强调文字颜色 5 3 3 2" xfId="2709"/>
    <cellStyle name="40% - 强调文字颜色 5 3 3 2 2" xfId="2710"/>
    <cellStyle name="40% - 强调文字颜色 5 3 3 3" xfId="889"/>
    <cellStyle name="40% - 强调文字颜色 5 3 4" xfId="2711"/>
    <cellStyle name="40% - 强调文字颜色 5 3 4 2" xfId="2712"/>
    <cellStyle name="40% - 强调文字颜色 5 3 4 2 2" xfId="392"/>
    <cellStyle name="40% - 强调文字颜色 5 3 4 3" xfId="894"/>
    <cellStyle name="40% - 强调文字颜色 5 3 5" xfId="2713"/>
    <cellStyle name="40% - 强调文字颜色 5 3 5 2" xfId="2714"/>
    <cellStyle name="40% - 强调文字颜色 5 3 6" xfId="2715"/>
    <cellStyle name="40% - 强调文字颜色 6 2" xfId="2716"/>
    <cellStyle name="40% - 强调文字颜色 6 2 2" xfId="2717"/>
    <cellStyle name="40% - 强调文字颜色 6 2 2 2" xfId="2718"/>
    <cellStyle name="40% - 强调文字颜色 6 2 2 2 2" xfId="182"/>
    <cellStyle name="40% - 强调文字颜色 6 2 2 2 2 2" xfId="2720"/>
    <cellStyle name="40% - 强调文字颜色 6 2 2 2 3" xfId="136"/>
    <cellStyle name="40% - 强调文字颜色 6 2 2 3" xfId="2721"/>
    <cellStyle name="40% - 强调文字颜色 6 2 2 3 2" xfId="2722"/>
    <cellStyle name="40% - 强调文字颜色 6 2 2 3 2 2" xfId="1925"/>
    <cellStyle name="40% - 强调文字颜色 6 2 2 3 3" xfId="2725"/>
    <cellStyle name="40% - 强调文字颜色 6 2 2 4" xfId="2726"/>
    <cellStyle name="40% - 强调文字颜色 6 2 2 4 2" xfId="2727"/>
    <cellStyle name="40% - 强调文字颜色 6 2 2 5" xfId="2728"/>
    <cellStyle name="40% - 强调文字颜色 6 2 3" xfId="2729"/>
    <cellStyle name="40% - 强调文字颜色 6 2 3 2" xfId="2417"/>
    <cellStyle name="40% - 强调文字颜色 6 2 3 2 2" xfId="2730"/>
    <cellStyle name="40% - 强调文字颜色 6 2 3 2 2 2" xfId="2731"/>
    <cellStyle name="40% - 强调文字颜色 6 2 3 2 3" xfId="2732"/>
    <cellStyle name="40% - 强调文字颜色 6 2 3 3" xfId="2733"/>
    <cellStyle name="40% - 强调文字颜色 6 2 3 3 2" xfId="2734"/>
    <cellStyle name="40% - 强调文字颜色 6 2 3 3 2 2" xfId="2735"/>
    <cellStyle name="40% - 强调文字颜色 6 2 3 3 3" xfId="2736"/>
    <cellStyle name="40% - 强调文字颜色 6 2 3 4" xfId="2738"/>
    <cellStyle name="40% - 强调文字颜色 6 2 3 4 2" xfId="2739"/>
    <cellStyle name="40% - 强调文字颜色 6 2 3 5" xfId="2740"/>
    <cellStyle name="40% - 强调文字颜色 6 2 4" xfId="2741"/>
    <cellStyle name="40% - 强调文字颜色 6 2 4 2" xfId="2420"/>
    <cellStyle name="40% - 强调文字颜色 6 2 4 2 2" xfId="2742"/>
    <cellStyle name="40% - 强调文字颜色 6 2 4 2 2 2" xfId="2743"/>
    <cellStyle name="40% - 强调文字颜色 6 2 4 2 3" xfId="1151"/>
    <cellStyle name="40% - 强调文字颜色 6 2 4 3" xfId="2744"/>
    <cellStyle name="40% - 强调文字颜色 6 2 4 3 2" xfId="2745"/>
    <cellStyle name="40% - 强调文字颜色 6 2 4 3 2 2" xfId="2746"/>
    <cellStyle name="40% - 强调文字颜色 6 2 4 3 3" xfId="2747"/>
    <cellStyle name="40% - 强调文字颜色 6 2 4 4" xfId="2749"/>
    <cellStyle name="40% - 强调文字颜色 6 2 4 4 2" xfId="2750"/>
    <cellStyle name="40% - 强调文字颜色 6 2 4 5" xfId="2752"/>
    <cellStyle name="40% - 强调文字颜色 6 2 5" xfId="2753"/>
    <cellStyle name="40% - 强调文字颜色 6 2 5 2" xfId="2754"/>
    <cellStyle name="40% - 强调文字颜色 6 2 5 2 2" xfId="2755"/>
    <cellStyle name="40% - 强调文字颜色 6 2 5 2 2 2" xfId="2756"/>
    <cellStyle name="40% - 强调文字颜色 6 2 5 2 3" xfId="1169"/>
    <cellStyle name="40% - 强调文字颜色 6 2 5 3" xfId="2757"/>
    <cellStyle name="40% - 强调文字颜色 6 2 5 3 2" xfId="2759"/>
    <cellStyle name="40% - 强调文字颜色 6 2 5 3 2 2" xfId="1092"/>
    <cellStyle name="40% - 强调文字颜色 6 2 5 3 3" xfId="2761"/>
    <cellStyle name="40% - 强调文字颜色 6 2 5 4" xfId="2762"/>
    <cellStyle name="40% - 强调文字颜色 6 2 5 4 2" xfId="2765"/>
    <cellStyle name="40% - 强调文字颜色 6 2 5 5" xfId="2766"/>
    <cellStyle name="40% - 强调文字颜色 6 2 6" xfId="2768"/>
    <cellStyle name="40% - 强调文字颜色 6 2 6 2" xfId="2769"/>
    <cellStyle name="40% - 强调文字颜色 6 2 6 2 2" xfId="2770"/>
    <cellStyle name="40% - 强调文字颜色 6 2 6 3" xfId="2772"/>
    <cellStyle name="40% - 强调文字颜色 6 2 7" xfId="1664"/>
    <cellStyle name="40% - 强调文字颜色 6 2 7 2" xfId="1666"/>
    <cellStyle name="40% - 强调文字颜色 6 2 7 2 2" xfId="1668"/>
    <cellStyle name="40% - 强调文字颜色 6 2 7 3" xfId="1673"/>
    <cellStyle name="40% - 强调文字颜色 6 2 8" xfId="1684"/>
    <cellStyle name="40% - 强调文字颜色 6 2 8 2" xfId="1686"/>
    <cellStyle name="40% - 强调文字颜色 6 2 9" xfId="1701"/>
    <cellStyle name="40% - 强调文字颜色 6 2_3.2017全省支出" xfId="476"/>
    <cellStyle name="40% - 强调文字颜色 6 3" xfId="2773"/>
    <cellStyle name="40% - 强调文字颜色 6 3 2" xfId="569"/>
    <cellStyle name="40% - 强调文字颜色 6 3 2 2" xfId="571"/>
    <cellStyle name="40% - 强调文字颜色 6 3 2 2 2" xfId="360"/>
    <cellStyle name="40% - 强调文字颜色 6 3 2 2 2 2" xfId="2774"/>
    <cellStyle name="40% - 强调文字颜色 6 3 2 2 3" xfId="2775"/>
    <cellStyle name="40% - 强调文字颜色 6 3 2 3" xfId="2776"/>
    <cellStyle name="40% - 强调文字颜色 6 3 2 3 2" xfId="2777"/>
    <cellStyle name="40% - 强调文字颜色 6 3 2 3 2 2" xfId="2778"/>
    <cellStyle name="40% - 强调文字颜色 6 3 2 3 3" xfId="2779"/>
    <cellStyle name="40% - 强调文字颜色 6 3 2 4" xfId="2780"/>
    <cellStyle name="40% - 强调文字颜色 6 3 2 4 2" xfId="607"/>
    <cellStyle name="40% - 强调文字颜色 6 3 2 5" xfId="2781"/>
    <cellStyle name="40% - 强调文字颜色 6 3 3" xfId="573"/>
    <cellStyle name="40% - 强调文字颜色 6 3 3 2" xfId="2432"/>
    <cellStyle name="40% - 强调文字颜色 6 3 3 2 2" xfId="2782"/>
    <cellStyle name="40% - 强调文字颜色 6 3 3 3" xfId="2783"/>
    <cellStyle name="40% - 强调文字颜色 6 3 4" xfId="2784"/>
    <cellStyle name="40% - 强调文字颜色 6 3 4 2" xfId="2441"/>
    <cellStyle name="40% - 强调文字颜色 6 3 4 2 2" xfId="2785"/>
    <cellStyle name="40% - 强调文字颜色 6 3 4 3" xfId="2787"/>
    <cellStyle name="40% - 强调文字颜色 6 3 5" xfId="2789"/>
    <cellStyle name="40% - 强调文字颜色 6 3 5 2" xfId="2791"/>
    <cellStyle name="40% - 强调文字颜色 6 3 6" xfId="2793"/>
    <cellStyle name="40% - 强调文字颜色 6 4" xfId="2795"/>
    <cellStyle name="40% - 强调文字颜色 6 4 2" xfId="2797"/>
    <cellStyle name="40% - 强调文字颜色 6 4 2 2" xfId="2800"/>
    <cellStyle name="40% - 强调文字颜色 6 4 2 2 2" xfId="2803"/>
    <cellStyle name="40% - 强调文字颜色 6 4 2 3" xfId="2806"/>
    <cellStyle name="40% - 强调文字颜色 6 4 3" xfId="2808"/>
    <cellStyle name="40% - 强调文字颜色 6 4 3 2" xfId="2810"/>
    <cellStyle name="40% - 强调文字颜色 6 4 3 2 2" xfId="2811"/>
    <cellStyle name="40% - 强调文字颜色 6 4 3 3" xfId="2812"/>
    <cellStyle name="40% - 强调文字颜色 6 4 4" xfId="2507"/>
    <cellStyle name="40% - 强调文字颜色 6 4 4 2" xfId="2509"/>
    <cellStyle name="40% - 强调文字颜色 6 4 5" xfId="2511"/>
    <cellStyle name="40% - 着色 1" xfId="2815"/>
    <cellStyle name="40% - 着色 1 2" xfId="2817"/>
    <cellStyle name="40% - 着色 1 2 2" xfId="1672"/>
    <cellStyle name="40% - 着色 1 2 2 2" xfId="1675"/>
    <cellStyle name="40% - 着色 1 2 3" xfId="1679"/>
    <cellStyle name="40% - 着色 1 3" xfId="2818"/>
    <cellStyle name="40% - 着色 1 3 2" xfId="1690"/>
    <cellStyle name="40% - 着色 1 3 2 2" xfId="1693"/>
    <cellStyle name="40% - 着色 1 3 3" xfId="1698"/>
    <cellStyle name="40% - 着色 1 4" xfId="2819"/>
    <cellStyle name="40% - 着色 1 4 2" xfId="1707"/>
    <cellStyle name="40% - 着色 1 5" xfId="2820"/>
    <cellStyle name="40% - 着色 2" xfId="2823"/>
    <cellStyle name="40% - 着色 2 2" xfId="815"/>
    <cellStyle name="40% - 着色 2 2 2" xfId="817"/>
    <cellStyle name="40% - 着色 2 2 2 2" xfId="820"/>
    <cellStyle name="40% - 着色 2 2 3" xfId="828"/>
    <cellStyle name="40% - 着色 2 3" xfId="2824"/>
    <cellStyle name="40% - 着色 2 3 2" xfId="1752"/>
    <cellStyle name="40% - 着色 2 3 2 2" xfId="2825"/>
    <cellStyle name="40% - 着色 2 3 3" xfId="1982"/>
    <cellStyle name="40% - 着色 2 4" xfId="1224"/>
    <cellStyle name="40% - 着色 2 4 2" xfId="1755"/>
    <cellStyle name="40% - 着色 2 5" xfId="2827"/>
    <cellStyle name="40% - 着色 3" xfId="1858"/>
    <cellStyle name="40% - 着色 3 2" xfId="1861"/>
    <cellStyle name="40% - 着色 3 2 2" xfId="2828"/>
    <cellStyle name="40% - 着色 3 2 2 2" xfId="2502"/>
    <cellStyle name="40% - 着色 3 2 3" xfId="2829"/>
    <cellStyle name="40% - 着色 3 3" xfId="2830"/>
    <cellStyle name="40% - 着色 3 3 2" xfId="2831"/>
    <cellStyle name="40% - 着色 3 3 2 2" xfId="2832"/>
    <cellStyle name="40% - 着色 3 3 3" xfId="1987"/>
    <cellStyle name="40% - 着色 3 4" xfId="38"/>
    <cellStyle name="40% - 着色 3 4 2" xfId="263"/>
    <cellStyle name="40% - 着色 3 5" xfId="2833"/>
    <cellStyle name="40% - 着色 4" xfId="1865"/>
    <cellStyle name="40% - 着色 4 2" xfId="2835"/>
    <cellStyle name="40% - 着色 4 2 2" xfId="2836"/>
    <cellStyle name="40% - 着色 4 2 2 2" xfId="2586"/>
    <cellStyle name="40% - 着色 4 2 3" xfId="2837"/>
    <cellStyle name="40% - 着色 4 3" xfId="2838"/>
    <cellStyle name="40% - 着色 4 3 2" xfId="2839"/>
    <cellStyle name="40% - 着色 4 3 2 2" xfId="2840"/>
    <cellStyle name="40% - 着色 4 3 3" xfId="2842"/>
    <cellStyle name="40% - 着色 4 4" xfId="2100"/>
    <cellStyle name="40% - 着色 4 4 2" xfId="2102"/>
    <cellStyle name="40% - 着色 4 5" xfId="2104"/>
    <cellStyle name="40% - 着色 5" xfId="2845"/>
    <cellStyle name="40% - 着色 5 2" xfId="2846"/>
    <cellStyle name="40% - 着色 5 2 2" xfId="2849"/>
    <cellStyle name="40% - 着色 5 2 2 2" xfId="2694"/>
    <cellStyle name="40% - 着色 5 2 3" xfId="2852"/>
    <cellStyle name="40% - 着色 5 3" xfId="2853"/>
    <cellStyle name="40% - 着色 5 3 2" xfId="2854"/>
    <cellStyle name="40% - 着色 5 3 2 2" xfId="2855"/>
    <cellStyle name="40% - 着色 5 3 3" xfId="443"/>
    <cellStyle name="40% - 着色 5 4" xfId="2107"/>
    <cellStyle name="40% - 着色 5 4 2" xfId="2857"/>
    <cellStyle name="40% - 着色 5 5" xfId="180"/>
    <cellStyle name="40% - 着色 6" xfId="2859"/>
    <cellStyle name="40% - 着色 6 2" xfId="2860"/>
    <cellStyle name="40% - 着色 6 2 2" xfId="2861"/>
    <cellStyle name="40% - 着色 6 2 2 2" xfId="2751"/>
    <cellStyle name="40% - 着色 6 2 3" xfId="2862"/>
    <cellStyle name="40% - 着色 6 3" xfId="2799"/>
    <cellStyle name="40% - 着色 6 3 2" xfId="2802"/>
    <cellStyle name="40% - 着色 6 3 2 2" xfId="2864"/>
    <cellStyle name="40% - 着色 6 3 3" xfId="2865"/>
    <cellStyle name="40% - 着色 6 4" xfId="2805"/>
    <cellStyle name="40% - 着色 6 4 2" xfId="2866"/>
    <cellStyle name="40% - 着色 6 5" xfId="2867"/>
    <cellStyle name="60% - Accent1" xfId="1339"/>
    <cellStyle name="60% - Accent1 2" xfId="1776"/>
    <cellStyle name="60% - Accent1 2 2" xfId="1089"/>
    <cellStyle name="60% - Accent1 2 2 2" xfId="2868"/>
    <cellStyle name="60% - Accent1 2 3" xfId="2869"/>
    <cellStyle name="60% - Accent1 3" xfId="2871"/>
    <cellStyle name="60% - Accent1 3 2" xfId="1111"/>
    <cellStyle name="60% - Accent1 4" xfId="2873"/>
    <cellStyle name="60% - Accent2" xfId="2877"/>
    <cellStyle name="60% - Accent2 2" xfId="2880"/>
    <cellStyle name="60% - Accent2 2 2" xfId="2881"/>
    <cellStyle name="60% - Accent2 2 2 2" xfId="2882"/>
    <cellStyle name="60% - Accent2 2 3" xfId="2883"/>
    <cellStyle name="60% - Accent2 3" xfId="2885"/>
    <cellStyle name="60% - Accent2 3 2" xfId="2887"/>
    <cellStyle name="60% - Accent2 4" xfId="2889"/>
    <cellStyle name="60% - Accent3" xfId="1818"/>
    <cellStyle name="60% - Accent3 2" xfId="1822"/>
    <cellStyle name="60% - Accent3 2 2" xfId="2890"/>
    <cellStyle name="60% - Accent3 2 2 2" xfId="2892"/>
    <cellStyle name="60% - Accent3 2 3" xfId="2335"/>
    <cellStyle name="60% - Accent3 3" xfId="2894"/>
    <cellStyle name="60% - Accent3 3 2" xfId="2895"/>
    <cellStyle name="60% - Accent3 4" xfId="2896"/>
    <cellStyle name="60% - Accent4" xfId="1826"/>
    <cellStyle name="60% - Accent4 2" xfId="128"/>
    <cellStyle name="60% - Accent4 2 2" xfId="2897"/>
    <cellStyle name="60% - Accent4 2 2 2" xfId="1018"/>
    <cellStyle name="60% - Accent4 2 3" xfId="2898"/>
    <cellStyle name="60% - Accent4 3" xfId="2899"/>
    <cellStyle name="60% - Accent4 3 2" xfId="2900"/>
    <cellStyle name="60% - Accent4 4" xfId="2901"/>
    <cellStyle name="60% - Accent5" xfId="2904"/>
    <cellStyle name="60% - Accent5 2" xfId="2907"/>
    <cellStyle name="60% - Accent5 2 2" xfId="2908"/>
    <cellStyle name="60% - Accent5 2 2 2" xfId="2909"/>
    <cellStyle name="60% - Accent5 2 3" xfId="2911"/>
    <cellStyle name="60% - Accent5 3" xfId="618"/>
    <cellStyle name="60% - Accent5 3 2" xfId="95"/>
    <cellStyle name="60% - Accent5 4" xfId="622"/>
    <cellStyle name="60% - Accent6" xfId="2914"/>
    <cellStyle name="60% - Accent6 2" xfId="2917"/>
    <cellStyle name="60% - Accent6 2 2" xfId="2920"/>
    <cellStyle name="60% - Accent6 2 2 2" xfId="1802"/>
    <cellStyle name="60% - Accent6 2 3" xfId="244"/>
    <cellStyle name="60% - Accent6 3" xfId="2065"/>
    <cellStyle name="60% - Accent6 3 2" xfId="2068"/>
    <cellStyle name="60% - Accent6 4" xfId="2073"/>
    <cellStyle name="60% - 强调文字颜色 1 2" xfId="2922"/>
    <cellStyle name="60% - 强调文字颜色 1 2 2" xfId="2923"/>
    <cellStyle name="60% - 强调文字颜色 1 2 2 2" xfId="2225"/>
    <cellStyle name="60% - 强调文字颜色 1 2 2 2 2" xfId="2924"/>
    <cellStyle name="60% - 强调文字颜色 1 2 2 2 2 2" xfId="2925"/>
    <cellStyle name="60% - 强调文字颜色 1 2 2 2 3" xfId="2926"/>
    <cellStyle name="60% - 强调文字颜色 1 2 2 3" xfId="2927"/>
    <cellStyle name="60% - 强调文字颜色 1 2 2 3 2" xfId="2610"/>
    <cellStyle name="60% - 强调文字颜色 1 2 2 4" xfId="2928"/>
    <cellStyle name="60% - 强调文字颜色 1 2 3" xfId="2929"/>
    <cellStyle name="60% - 强调文字颜色 1 2 3 2" xfId="2239"/>
    <cellStyle name="60% - 强调文字颜色 1 2 3 2 2" xfId="2930"/>
    <cellStyle name="60% - 强调文字颜色 1 2 3 2 2 2" xfId="1291"/>
    <cellStyle name="60% - 强调文字颜色 1 2 3 2 3" xfId="2931"/>
    <cellStyle name="60% - 强调文字颜色 1 2 3 3" xfId="2932"/>
    <cellStyle name="60% - 强调文字颜色 1 2 3 3 2" xfId="2701"/>
    <cellStyle name="60% - 强调文字颜色 1 2 3 4" xfId="2933"/>
    <cellStyle name="60% - 强调文字颜色 1 2 4" xfId="2934"/>
    <cellStyle name="60% - 强调文字颜色 1 2 4 2" xfId="2251"/>
    <cellStyle name="60% - 强调文字颜色 1 2 4 2 2" xfId="2935"/>
    <cellStyle name="60% - 强调文字颜色 1 2 4 2 2 2" xfId="2936"/>
    <cellStyle name="60% - 强调文字颜色 1 2 4 2 3" xfId="2937"/>
    <cellStyle name="60% - 强调文字颜色 1 2 4 3" xfId="2939"/>
    <cellStyle name="60% - 强调文字颜色 1 2 4 3 2" xfId="2767"/>
    <cellStyle name="60% - 强调文字颜色 1 2 4 4" xfId="2940"/>
    <cellStyle name="60% - 强调文字颜色 1 2 5" xfId="2139"/>
    <cellStyle name="60% - 强调文字颜色 1 2 5 2" xfId="2142"/>
    <cellStyle name="60% - 强调文字颜色 1 2 5 2 2" xfId="2941"/>
    <cellStyle name="60% - 强调文字颜色 1 2 5 3" xfId="1456"/>
    <cellStyle name="60% - 强调文字颜色 1 2 6" xfId="420"/>
    <cellStyle name="60% - 强调文字颜色 1 2 6 2" xfId="424"/>
    <cellStyle name="60% - 强调文字颜色 1 2 7" xfId="2942"/>
    <cellStyle name="60% - 强调文字颜色 1 2_3.2017全省支出" xfId="1757"/>
    <cellStyle name="60% - 强调文字颜色 1 3" xfId="2943"/>
    <cellStyle name="60% - 强调文字颜色 1 3 2" xfId="2945"/>
    <cellStyle name="60% - 强调文字颜色 1 3 2 2" xfId="2947"/>
    <cellStyle name="60% - 强调文字颜色 1 3 2 2 2" xfId="2948"/>
    <cellStyle name="60% - 强调文字颜色 1 3 2 2 2 2" xfId="2951"/>
    <cellStyle name="60% - 强调文字颜色 1 3 2 2 3" xfId="2952"/>
    <cellStyle name="60% - 强调文字颜色 1 3 2 3" xfId="1602"/>
    <cellStyle name="60% - 强调文字颜色 1 3 2 3 2" xfId="1604"/>
    <cellStyle name="60% - 强调文字颜色 1 3 2 4" xfId="1613"/>
    <cellStyle name="60% - 强调文字颜色 1 3 3" xfId="162"/>
    <cellStyle name="60% - 强调文字颜色 1 3 3 2" xfId="166"/>
    <cellStyle name="60% - 强调文字颜色 1 3 3 2 2" xfId="173"/>
    <cellStyle name="60% - 强调文字颜色 1 3 3 3" xfId="186"/>
    <cellStyle name="60% - 强调文字颜色 1 3 4" xfId="2953"/>
    <cellStyle name="60% - 强调文字颜色 1 3 4 2" xfId="2954"/>
    <cellStyle name="60% - 强调文字颜色 1 3 5" xfId="2150"/>
    <cellStyle name="60% - 强调文字颜色 1 4" xfId="2651"/>
    <cellStyle name="60% - 强调文字颜色 1 4 2" xfId="2957"/>
    <cellStyle name="60% - 强调文字颜色 1 4 2 2" xfId="2960"/>
    <cellStyle name="60% - 强调文字颜色 1 4 2 2 2" xfId="2961"/>
    <cellStyle name="60% - 强调文字颜色 1 4 2 3" xfId="1640"/>
    <cellStyle name="60% - 强调文字颜色 1 4 3" xfId="2964"/>
    <cellStyle name="60% - 强调文字颜色 1 4 3 2" xfId="2967"/>
    <cellStyle name="60% - 强调文字颜色 1 4 4" xfId="2970"/>
    <cellStyle name="60% - 强调文字颜色 2 2" xfId="918"/>
    <cellStyle name="60% - 强调文字颜色 2 2 2" xfId="920"/>
    <cellStyle name="60% - 强调文字颜色 2 2 2 2" xfId="922"/>
    <cellStyle name="60% - 强调文字颜色 2 2 2 2 2" xfId="924"/>
    <cellStyle name="60% - 强调文字颜色 2 2 2 2 2 2" xfId="2971"/>
    <cellStyle name="60% - 强调文字颜色 2 2 2 2 3" xfId="2972"/>
    <cellStyle name="60% - 强调文字颜色 2 2 2 3" xfId="926"/>
    <cellStyle name="60% - 强调文字颜色 2 2 2 3 2" xfId="2973"/>
    <cellStyle name="60% - 强调文字颜色 2 2 2 4" xfId="2974"/>
    <cellStyle name="60% - 强调文字颜色 2 2 3" xfId="928"/>
    <cellStyle name="60% - 强调文字颜色 2 2 3 2" xfId="931"/>
    <cellStyle name="60% - 强调文字颜色 2 2 3 2 2" xfId="2976"/>
    <cellStyle name="60% - 强调文字颜色 2 2 3 2 2 2" xfId="2978"/>
    <cellStyle name="60% - 强调文字颜色 2 2 3 2 3" xfId="2980"/>
    <cellStyle name="60% - 强调文字颜色 2 2 3 3" xfId="2982"/>
    <cellStyle name="60% - 强调文字颜色 2 2 3 3 2" xfId="2986"/>
    <cellStyle name="60% - 强调文字颜色 2 2 3 4" xfId="2988"/>
    <cellStyle name="60% - 强调文字颜色 2 2 4" xfId="933"/>
    <cellStyle name="60% - 强调文字颜色 2 2 4 2" xfId="2990"/>
    <cellStyle name="60% - 强调文字颜色 2 2 4 2 2" xfId="2992"/>
    <cellStyle name="60% - 强调文字颜色 2 2 4 2 2 2" xfId="1341"/>
    <cellStyle name="60% - 强调文字颜色 2 2 4 2 3" xfId="1888"/>
    <cellStyle name="60% - 强调文字颜色 2 2 4 3" xfId="2994"/>
    <cellStyle name="60% - 强调文字颜色 2 2 4 3 2" xfId="2995"/>
    <cellStyle name="60% - 强调文字颜色 2 2 4 4" xfId="2996"/>
    <cellStyle name="60% - 强调文字颜色 2 2 5" xfId="2997"/>
    <cellStyle name="60% - 强调文字颜色 2 2 5 2" xfId="2999"/>
    <cellStyle name="60% - 强调文字颜色 2 2 5 2 2" xfId="3000"/>
    <cellStyle name="60% - 强调文字颜色 2 2 5 3" xfId="1486"/>
    <cellStyle name="60% - 强调文字颜色 2 2 6" xfId="3001"/>
    <cellStyle name="60% - 强调文字颜色 2 2 6 2" xfId="3002"/>
    <cellStyle name="60% - 强调文字颜色 2 2 7" xfId="2269"/>
    <cellStyle name="60% - 强调文字颜色 2 2_3.2017全省支出" xfId="3003"/>
    <cellStyle name="60% - 强调文字颜色 2 3" xfId="33"/>
    <cellStyle name="60% - 强调文字颜色 2 3 2" xfId="3004"/>
    <cellStyle name="60% - 强调文字颜色 2 3 2 2" xfId="280"/>
    <cellStyle name="60% - 强调文字颜色 2 3 2 2 2" xfId="3005"/>
    <cellStyle name="60% - 强调文字颜色 2 3 2 2 2 2" xfId="3006"/>
    <cellStyle name="60% - 强调文字颜色 2 3 2 2 3" xfId="3008"/>
    <cellStyle name="60% - 强调文字颜色 2 3 2 3" xfId="1717"/>
    <cellStyle name="60% - 强调文字颜色 2 3 2 3 2" xfId="1719"/>
    <cellStyle name="60% - 强调文字颜色 2 3 2 4" xfId="1723"/>
    <cellStyle name="60% - 强调文字颜色 2 3 3" xfId="3009"/>
    <cellStyle name="60% - 强调文字颜色 2 3 3 2" xfId="3011"/>
    <cellStyle name="60% - 强调文字颜色 2 3 3 2 2" xfId="3013"/>
    <cellStyle name="60% - 强调文字颜色 2 3 3 3" xfId="1733"/>
    <cellStyle name="60% - 强调文字颜色 2 3 4" xfId="3014"/>
    <cellStyle name="60% - 强调文字颜色 2 3 4 2" xfId="3016"/>
    <cellStyle name="60% - 强调文字颜色 2 3 5" xfId="44"/>
    <cellStyle name="60% - 强调文字颜色 3 2" xfId="3017"/>
    <cellStyle name="60% - 强调文字颜色 3 2 2" xfId="3018"/>
    <cellStyle name="60% - 强调文字颜色 3 2 2 2" xfId="3019"/>
    <cellStyle name="60% - 强调文字颜色 3 2 2 2 2" xfId="3020"/>
    <cellStyle name="60% - 强调文字颜色 3 2 2 2 2 2" xfId="3021"/>
    <cellStyle name="60% - 强调文字颜色 3 2 2 2 3" xfId="270"/>
    <cellStyle name="60% - 强调文字颜色 3 2 2 3" xfId="3022"/>
    <cellStyle name="60% - 强调文字颜色 3 2 2 3 2" xfId="3023"/>
    <cellStyle name="60% - 强调文字颜色 3 2 2 4" xfId="3024"/>
    <cellStyle name="60% - 强调文字颜色 3 2 3" xfId="3025"/>
    <cellStyle name="60% - 强调文字颜色 3 2 3 2" xfId="3026"/>
    <cellStyle name="60% - 强调文字颜色 3 2 3 2 2" xfId="1955"/>
    <cellStyle name="60% - 强调文字颜色 3 2 3 2 2 2" xfId="1957"/>
    <cellStyle name="60% - 强调文字颜色 3 2 3 2 3" xfId="1977"/>
    <cellStyle name="60% - 强调文字颜色 3 2 3 3" xfId="3027"/>
    <cellStyle name="60% - 强调文字颜色 3 2 3 3 2" xfId="3028"/>
    <cellStyle name="60% - 强调文字颜色 3 2 3 4" xfId="3029"/>
    <cellStyle name="60% - 强调文字颜色 3 2 4" xfId="930"/>
    <cellStyle name="60% - 强调文字颜色 3 2 4 2" xfId="2975"/>
    <cellStyle name="60% - 强调文字颜色 3 2 4 2 2" xfId="2977"/>
    <cellStyle name="60% - 强调文字颜色 3 2 4 2 2 2" xfId="3030"/>
    <cellStyle name="60% - 强调文字颜色 3 2 4 2 3" xfId="3031"/>
    <cellStyle name="60% - 强调文字颜色 3 2 4 3" xfId="2979"/>
    <cellStyle name="60% - 强调文字颜色 3 2 4 3 2" xfId="3032"/>
    <cellStyle name="60% - 强调文字颜色 3 2 4 4" xfId="3033"/>
    <cellStyle name="60% - 强调文字颜色 3 2 5" xfId="2981"/>
    <cellStyle name="60% - 强调文字颜色 3 2 5 2" xfId="2985"/>
    <cellStyle name="60% - 强调文字颜色 3 2 5 2 2" xfId="3036"/>
    <cellStyle name="60% - 强调文字颜色 3 2 5 3" xfId="1500"/>
    <cellStyle name="60% - 强调文字颜色 3 2 6" xfId="2987"/>
    <cellStyle name="60% - 强调文字颜色 3 2 6 2" xfId="3038"/>
    <cellStyle name="60% - 强调文字颜色 3 2 7" xfId="2390"/>
    <cellStyle name="60% - 强调文字颜色 3 2_3.2017全省支出" xfId="773"/>
    <cellStyle name="60% - 强调文字颜色 3 3" xfId="371"/>
    <cellStyle name="60% - 强调文字颜色 3 3 2" xfId="374"/>
    <cellStyle name="60% - 强调文字颜色 3 3 2 2" xfId="3039"/>
    <cellStyle name="60% - 强调文字颜色 3 3 2 2 2" xfId="3040"/>
    <cellStyle name="60% - 强调文字颜色 3 3 2 2 2 2" xfId="3041"/>
    <cellStyle name="60% - 强调文字颜色 3 3 2 2 3" xfId="3042"/>
    <cellStyle name="60% - 强调文字颜色 3 3 2 3" xfId="1842"/>
    <cellStyle name="60% - 强调文字颜色 3 3 2 3 2" xfId="1846"/>
    <cellStyle name="60% - 强调文字颜色 3 3 2 4" xfId="1854"/>
    <cellStyle name="60% - 强调文字颜色 3 3 3" xfId="3043"/>
    <cellStyle name="60% - 强调文字颜色 3 3 3 2" xfId="3044"/>
    <cellStyle name="60% - 强调文字颜色 3 3 3 2 2" xfId="1201"/>
    <cellStyle name="60% - 强调文字颜色 3 3 3 3" xfId="1879"/>
    <cellStyle name="60% - 强调文字颜色 3 3 4" xfId="2989"/>
    <cellStyle name="60% - 强调文字颜色 3 3 4 2" xfId="2991"/>
    <cellStyle name="60% - 强调文字颜色 3 3 5" xfId="2993"/>
    <cellStyle name="60% - 强调文字颜色 3 4" xfId="383"/>
    <cellStyle name="60% - 强调文字颜色 3 4 2" xfId="3045"/>
    <cellStyle name="60% - 强调文字颜色 3 4 2 2" xfId="3046"/>
    <cellStyle name="60% - 强调文字颜色 3 4 2 2 2" xfId="3047"/>
    <cellStyle name="60% - 强调文字颜色 3 4 2 3" xfId="1920"/>
    <cellStyle name="60% - 强调文字颜色 3 4 3" xfId="1285"/>
    <cellStyle name="60% - 强调文字颜色 3 4 3 2" xfId="3049"/>
    <cellStyle name="60% - 强调文字颜色 3 4 4" xfId="2998"/>
    <cellStyle name="60% - 强调文字颜色 4 2" xfId="3050"/>
    <cellStyle name="60% - 强调文字颜色 4 2 2" xfId="2794"/>
    <cellStyle name="60% - 强调文字颜色 4 2 2 2" xfId="2796"/>
    <cellStyle name="60% - 强调文字颜色 4 2 2 2 2" xfId="2798"/>
    <cellStyle name="60% - 强调文字颜色 4 2 2 2 2 2" xfId="2801"/>
    <cellStyle name="60% - 强调文字颜色 4 2 2 2 3" xfId="2804"/>
    <cellStyle name="60% - 强调文字颜色 4 2 2 3" xfId="2807"/>
    <cellStyle name="60% - 强调文字颜色 4 2 2 3 2" xfId="2809"/>
    <cellStyle name="60% - 强调文字颜色 4 2 2 4" xfId="2506"/>
    <cellStyle name="60% - 强调文字颜色 4 2 3" xfId="69"/>
    <cellStyle name="60% - 强调文字颜色 4 2 3 2" xfId="3051"/>
    <cellStyle name="60% - 强调文字颜色 4 2 3 2 2" xfId="3052"/>
    <cellStyle name="60% - 强调文字颜色 4 2 3 2 2 2" xfId="3053"/>
    <cellStyle name="60% - 强调文字颜色 4 2 3 2 3" xfId="3054"/>
    <cellStyle name="60% - 强调文字颜色 4 2 3 3" xfId="3055"/>
    <cellStyle name="60% - 强调文字颜色 4 2 3 3 2" xfId="1146"/>
    <cellStyle name="60% - 强调文字颜色 4 2 3 4" xfId="2515"/>
    <cellStyle name="60% - 强调文字颜色 4 2 4" xfId="3010"/>
    <cellStyle name="60% - 强调文字颜色 4 2 4 2" xfId="3012"/>
    <cellStyle name="60% - 强调文字颜色 4 2 4 2 2" xfId="3058"/>
    <cellStyle name="60% - 强调文字颜色 4 2 4 2 2 2" xfId="1973"/>
    <cellStyle name="60% - 强调文字颜色 4 2 4 2 3" xfId="3061"/>
    <cellStyle name="60% - 强调文字颜色 4 2 4 3" xfId="3063"/>
    <cellStyle name="60% - 强调文字颜色 4 2 4 3 2" xfId="1160"/>
    <cellStyle name="60% - 强调文字颜色 4 2 4 4" xfId="2520"/>
    <cellStyle name="60% - 强调文字颜色 4 2 5" xfId="1732"/>
    <cellStyle name="60% - 强调文字颜色 4 2 5 2" xfId="1736"/>
    <cellStyle name="60% - 强调文字颜色 4 2 5 2 2" xfId="2381"/>
    <cellStyle name="60% - 强调文字颜色 4 2 5 3" xfId="3064"/>
    <cellStyle name="60% - 强调文字颜色 4 2 6" xfId="1738"/>
    <cellStyle name="60% - 强调文字颜色 4 2 6 2" xfId="911"/>
    <cellStyle name="60% - 强调文字颜色 4 2 7" xfId="2472"/>
    <cellStyle name="60% - 强调文字颜色 4 2_3.2017全省支出" xfId="3065"/>
    <cellStyle name="60% - 强调文字颜色 4 3" xfId="389"/>
    <cellStyle name="60% - 强调文字颜色 4 3 2" xfId="3066"/>
    <cellStyle name="60% - 强调文字颜色 4 3 2 2" xfId="3067"/>
    <cellStyle name="60% - 强调文字颜色 4 3 2 2 2" xfId="3068"/>
    <cellStyle name="60% - 强调文字颜色 4 3 2 2 2 2" xfId="3070"/>
    <cellStyle name="60% - 强调文字颜色 4 3 2 2 3" xfId="858"/>
    <cellStyle name="60% - 强调文字颜色 4 3 2 3" xfId="3071"/>
    <cellStyle name="60% - 强调文字颜色 4 3 2 3 2" xfId="3072"/>
    <cellStyle name="60% - 强调文字颜色 4 3 2 4" xfId="2525"/>
    <cellStyle name="60% - 强调文字颜色 4 3 3" xfId="3073"/>
    <cellStyle name="60% - 强调文字颜色 4 3 3 2" xfId="3075"/>
    <cellStyle name="60% - 强调文字颜色 4 3 3 2 2" xfId="440"/>
    <cellStyle name="60% - 强调文字颜色 4 3 3 3" xfId="3076"/>
    <cellStyle name="60% - 强调文字颜色 4 3 4" xfId="3015"/>
    <cellStyle name="60% - 强调文字颜色 4 3 4 2" xfId="3077"/>
    <cellStyle name="60% - 强调文字颜色 4 3 5" xfId="1741"/>
    <cellStyle name="60% - 强调文字颜色 4 4" xfId="3078"/>
    <cellStyle name="60% - 强调文字颜色 4 4 2" xfId="3079"/>
    <cellStyle name="60% - 强调文字颜色 4 4 2 2" xfId="3080"/>
    <cellStyle name="60% - 强调文字颜色 4 4 2 2 2" xfId="2034"/>
    <cellStyle name="60% - 强调文字颜色 4 4 2 3" xfId="3081"/>
    <cellStyle name="60% - 强调文字颜色 4 4 3" xfId="3082"/>
    <cellStyle name="60% - 强调文字颜色 4 4 3 2" xfId="3083"/>
    <cellStyle name="60% - 强调文字颜色 4 4 4" xfId="197"/>
    <cellStyle name="60% - 强调文字颜色 5 2" xfId="3085"/>
    <cellStyle name="60% - 强调文字颜色 5 2 2" xfId="3087"/>
    <cellStyle name="60% - 强调文字颜色 5 2 2 2" xfId="3088"/>
    <cellStyle name="60% - 强调文字颜色 5 2 2 2 2" xfId="3091"/>
    <cellStyle name="60% - 强调文字颜色 5 2 2 2 2 2" xfId="3093"/>
    <cellStyle name="60% - 强调文字颜色 5 2 2 2 3" xfId="3096"/>
    <cellStyle name="60% - 强调文字颜色 5 2 2 3" xfId="3097"/>
    <cellStyle name="60% - 强调文字颜色 5 2 2 3 2" xfId="3098"/>
    <cellStyle name="60% - 强调文字颜色 5 2 2 4" xfId="3100"/>
    <cellStyle name="60% - 强调文字颜色 5 2 3" xfId="3101"/>
    <cellStyle name="60% - 强调文字颜色 5 2 3 2" xfId="2017"/>
    <cellStyle name="60% - 强调文字颜色 5 2 3 2 2" xfId="3102"/>
    <cellStyle name="60% - 强调文字颜色 5 2 3 2 2 2" xfId="3103"/>
    <cellStyle name="60% - 强调文字颜色 5 2 3 2 3" xfId="3104"/>
    <cellStyle name="60% - 强调文字颜色 5 2 3 3" xfId="3105"/>
    <cellStyle name="60% - 强调文字颜色 5 2 3 3 2" xfId="1263"/>
    <cellStyle name="60% - 强调文字颜色 5 2 3 4" xfId="3108"/>
    <cellStyle name="60% - 强调文字颜色 5 2 4" xfId="3111"/>
    <cellStyle name="60% - 强调文字颜色 5 2 4 2" xfId="2022"/>
    <cellStyle name="60% - 强调文字颜色 5 2 4 2 2" xfId="3112"/>
    <cellStyle name="60% - 强调文字颜色 5 2 4 2 2 2" xfId="3113"/>
    <cellStyle name="60% - 强调文字颜色 5 2 4 2 3" xfId="954"/>
    <cellStyle name="60% - 强调文字颜色 5 2 4 3" xfId="3114"/>
    <cellStyle name="60% - 强调文字颜色 5 2 4 3 2" xfId="1281"/>
    <cellStyle name="60% - 强调文字颜色 5 2 4 4" xfId="3117"/>
    <cellStyle name="60% - 强调文字颜色 5 2 5" xfId="2453"/>
    <cellStyle name="60% - 强调文字颜色 5 2 5 2" xfId="3118"/>
    <cellStyle name="60% - 强调文字颜色 5 2 5 2 2" xfId="3119"/>
    <cellStyle name="60% - 强调文字颜色 5 2 5 3" xfId="3120"/>
    <cellStyle name="60% - 强调文字颜色 5 2 6" xfId="3122"/>
    <cellStyle name="60% - 强调文字颜色 5 2 6 2" xfId="3123"/>
    <cellStyle name="60% - 强调文字颜色 5 2 7" xfId="2552"/>
    <cellStyle name="60% - 强调文字颜色 5 2_3.2017全省支出" xfId="3125"/>
    <cellStyle name="60% - 强调文字颜色 5 3" xfId="3127"/>
    <cellStyle name="60% - 强调文字颜色 5 3 2" xfId="3128"/>
    <cellStyle name="60% - 强调文字颜色 5 3 2 2" xfId="3129"/>
    <cellStyle name="60% - 强调文字颜色 5 3 2 2 2" xfId="3130"/>
    <cellStyle name="60% - 强调文字颜色 5 3 2 2 2 2" xfId="3131"/>
    <cellStyle name="60% - 强调文字颜色 5 3 2 2 3" xfId="3132"/>
    <cellStyle name="60% - 强调文字颜色 5 3 2 3" xfId="3133"/>
    <cellStyle name="60% - 强调文字颜色 5 3 2 3 2" xfId="3134"/>
    <cellStyle name="60% - 强调文字颜色 5 3 2 4" xfId="3137"/>
    <cellStyle name="60% - 强调文字颜色 5 3 3" xfId="3138"/>
    <cellStyle name="60% - 强调文字颜色 5 3 3 2" xfId="3139"/>
    <cellStyle name="60% - 强调文字颜色 5 3 3 2 2" xfId="3142"/>
    <cellStyle name="60% - 强调文字颜色 5 3 3 3" xfId="3143"/>
    <cellStyle name="60% - 强调文字颜色 5 3 4" xfId="3146"/>
    <cellStyle name="60% - 强调文字颜色 5 3 4 2" xfId="3147"/>
    <cellStyle name="60% - 强调文字颜色 5 3 5" xfId="3148"/>
    <cellStyle name="60% - 强调文字颜色 6 2" xfId="3150"/>
    <cellStyle name="60% - 强调文字颜色 6 2 2" xfId="3151"/>
    <cellStyle name="60% - 强调文字颜色 6 2 2 2" xfId="3152"/>
    <cellStyle name="60% - 强调文字颜色 6 2 2 2 2" xfId="3154"/>
    <cellStyle name="60% - 强调文字颜色 6 2 2 2 2 2" xfId="3156"/>
    <cellStyle name="60% - 强调文字颜色 6 2 2 2 3" xfId="3157"/>
    <cellStyle name="60% - 强调文字颜色 6 2 2 3" xfId="3158"/>
    <cellStyle name="60% - 强调文字颜色 6 2 2 3 2" xfId="3160"/>
    <cellStyle name="60% - 强调文字颜色 6 2 2 4" xfId="2189"/>
    <cellStyle name="60% - 强调文字颜色 6 2 3" xfId="3161"/>
    <cellStyle name="60% - 强调文字颜色 6 2 3 2" xfId="3162"/>
    <cellStyle name="60% - 强调文字颜色 6 2 3 2 2" xfId="3164"/>
    <cellStyle name="60% - 强调文字颜色 6 2 3 2 2 2" xfId="3165"/>
    <cellStyle name="60% - 强调文字颜色 6 2 3 2 3" xfId="3166"/>
    <cellStyle name="60% - 强调文字颜色 6 2 3 3" xfId="3167"/>
    <cellStyle name="60% - 强调文字颜色 6 2 3 3 2" xfId="1415"/>
    <cellStyle name="60% - 强调文字颜色 6 2 3 4" xfId="3169"/>
    <cellStyle name="60% - 强调文字颜色 6 2 4" xfId="3170"/>
    <cellStyle name="60% - 强调文字颜色 6 2 4 2" xfId="3171"/>
    <cellStyle name="60% - 强调文字颜色 6 2 4 2 2" xfId="3173"/>
    <cellStyle name="60% - 强调文字颜色 6 2 4 2 2 2" xfId="3174"/>
    <cellStyle name="60% - 强调文字颜色 6 2 4 2 3" xfId="490"/>
    <cellStyle name="60% - 强调文字颜色 6 2 4 3" xfId="3069"/>
    <cellStyle name="60% - 强调文字颜色 6 2 4 3 2" xfId="1447"/>
    <cellStyle name="60% - 强调文字颜色 6 2 4 4" xfId="3176"/>
    <cellStyle name="60% - 强调文字颜色 6 2 5" xfId="3177"/>
    <cellStyle name="60% - 强调文字颜色 6 2 5 2" xfId="3178"/>
    <cellStyle name="60% - 强调文字颜色 6 2 5 2 2" xfId="2157"/>
    <cellStyle name="60% - 强调文字颜色 6 2 5 3" xfId="3179"/>
    <cellStyle name="60% - 强调文字颜色 6 2 6" xfId="340"/>
    <cellStyle name="60% - 强调文字颜色 6 2 6 2" xfId="342"/>
    <cellStyle name="60% - 强调文字颜色 6 2 7" xfId="2654"/>
    <cellStyle name="60% - 强调文字颜色 6 2_3.2017全省支出" xfId="3181"/>
    <cellStyle name="60% - 强调文字颜色 6 3" xfId="3182"/>
    <cellStyle name="60% - 强调文字颜色 6 3 2" xfId="3183"/>
    <cellStyle name="60% - 强调文字颜色 6 3 2 2" xfId="2870"/>
    <cellStyle name="60% - 强调文字颜色 6 3 2 2 2" xfId="1110"/>
    <cellStyle name="60% - 强调文字颜色 6 3 2 2 2 2" xfId="3185"/>
    <cellStyle name="60% - 强调文字颜色 6 3 2 2 3" xfId="3186"/>
    <cellStyle name="60% - 强调文字颜色 6 3 2 3" xfId="2872"/>
    <cellStyle name="60% - 强调文字颜色 6 3 2 3 2" xfId="1134"/>
    <cellStyle name="60% - 强调文字颜色 6 3 2 4" xfId="2197"/>
    <cellStyle name="60% - 强调文字颜色 6 3 3" xfId="3187"/>
    <cellStyle name="60% - 强调文字颜色 6 3 3 2" xfId="2884"/>
    <cellStyle name="60% - 强调文字颜色 6 3 3 2 2" xfId="2886"/>
    <cellStyle name="60% - 强调文字颜色 6 3 3 3" xfId="2888"/>
    <cellStyle name="60% - 强调文字颜色 6 3 4" xfId="3188"/>
    <cellStyle name="60% - 强调文字颜色 6 3 4 2" xfId="2893"/>
    <cellStyle name="60% - 强调文字颜色 6 3 5" xfId="3189"/>
    <cellStyle name="60% - 强调文字颜色 6 4" xfId="3190"/>
    <cellStyle name="60% - 强调文字颜色 6 4 2" xfId="3191"/>
    <cellStyle name="60% - 强调文字颜色 6 4 2 2" xfId="3192"/>
    <cellStyle name="60% - 强调文字颜色 6 4 2 2 2" xfId="3195"/>
    <cellStyle name="60% - 强调文字颜色 6 4 2 3" xfId="3196"/>
    <cellStyle name="60% - 强调文字颜色 6 4 3" xfId="3197"/>
    <cellStyle name="60% - 强调文字颜色 6 4 3 2" xfId="3198"/>
    <cellStyle name="60% - 强调文字颜色 6 4 4" xfId="3199"/>
    <cellStyle name="60% - 着色 1" xfId="3200"/>
    <cellStyle name="60% - 着色 1 2" xfId="640"/>
    <cellStyle name="60% - 着色 1 2 2" xfId="3201"/>
    <cellStyle name="60% - 着色 1 2 2 2" xfId="3202"/>
    <cellStyle name="60% - 着色 1 2 3" xfId="3203"/>
    <cellStyle name="60% - 着色 1 3" xfId="1412"/>
    <cellStyle name="60% - 着色 1 3 2" xfId="3204"/>
    <cellStyle name="60% - 着色 1 4" xfId="3205"/>
    <cellStyle name="60% - 着色 2" xfId="3207"/>
    <cellStyle name="60% - 着色 2 2" xfId="3208"/>
    <cellStyle name="60% - 着色 2 2 2" xfId="3209"/>
    <cellStyle name="60% - 着色 2 2 2 2" xfId="3210"/>
    <cellStyle name="60% - 着色 2 2 3" xfId="3211"/>
    <cellStyle name="60% - 着色 2 3" xfId="3212"/>
    <cellStyle name="60% - 着色 2 3 2" xfId="3215"/>
    <cellStyle name="60% - 着色 2 4" xfId="313"/>
    <cellStyle name="60% - 着色 3" xfId="3216"/>
    <cellStyle name="60% - 着色 3 2" xfId="3217"/>
    <cellStyle name="60% - 着色 3 2 2" xfId="3218"/>
    <cellStyle name="60% - 着色 3 2 2 2" xfId="2373"/>
    <cellStyle name="60% - 着色 3 2 3" xfId="1174"/>
    <cellStyle name="60% - 着色 3 3" xfId="3219"/>
    <cellStyle name="60% - 着色 3 3 2" xfId="3220"/>
    <cellStyle name="60% - 着色 3 4" xfId="3221"/>
    <cellStyle name="60% - 着色 4" xfId="3222"/>
    <cellStyle name="60% - 着色 4 2" xfId="3223"/>
    <cellStyle name="60% - 着色 4 2 2" xfId="3224"/>
    <cellStyle name="60% - 着色 4 2 2 2" xfId="3225"/>
    <cellStyle name="60% - 着色 4 2 3" xfId="1236"/>
    <cellStyle name="60% - 着色 4 3" xfId="3226"/>
    <cellStyle name="60% - 着色 4 3 2" xfId="3227"/>
    <cellStyle name="60% - 着色 4 4" xfId="3228"/>
    <cellStyle name="60% - 着色 5" xfId="3229"/>
    <cellStyle name="60% - 着色 5 2" xfId="3230"/>
    <cellStyle name="60% - 着色 5 2 2" xfId="3231"/>
    <cellStyle name="60% - 着色 5 2 2 2" xfId="3232"/>
    <cellStyle name="60% - 着色 5 2 3" xfId="1252"/>
    <cellStyle name="60% - 着色 5 3" xfId="2008"/>
    <cellStyle name="60% - 着色 5 3 2" xfId="3234"/>
    <cellStyle name="60% - 着色 5 4" xfId="3235"/>
    <cellStyle name="60% - 着色 6" xfId="3236"/>
    <cellStyle name="60% - 着色 6 2" xfId="99"/>
    <cellStyle name="60% - 着色 6 2 2" xfId="3084"/>
    <cellStyle name="60% - 着色 6 2 2 2" xfId="3086"/>
    <cellStyle name="60% - 着色 6 2 3" xfId="3126"/>
    <cellStyle name="60% - 着色 6 3" xfId="107"/>
    <cellStyle name="60% - 着色 6 3 2" xfId="3149"/>
    <cellStyle name="60% - 着色 6 4" xfId="3237"/>
    <cellStyle name="Accent1" xfId="302"/>
    <cellStyle name="Accent1 - 20%" xfId="680"/>
    <cellStyle name="Accent1 - 20% 2" xfId="685"/>
    <cellStyle name="Accent1 - 20% 2 2" xfId="998"/>
    <cellStyle name="Accent1 - 20% 2 2 2" xfId="1001"/>
    <cellStyle name="Accent1 - 20% 2 3" xfId="1004"/>
    <cellStyle name="Accent1 - 20% 3" xfId="1007"/>
    <cellStyle name="Accent1 - 20% 3 2" xfId="1010"/>
    <cellStyle name="Accent1 - 20% 4" xfId="363"/>
    <cellStyle name="Accent1 - 40%" xfId="3238"/>
    <cellStyle name="Accent1 - 40% 2" xfId="3239"/>
    <cellStyle name="Accent1 - 40% 2 2" xfId="3240"/>
    <cellStyle name="Accent1 - 40% 2 2 2" xfId="3241"/>
    <cellStyle name="Accent1 - 40% 2 3" xfId="3242"/>
    <cellStyle name="Accent1 - 40% 3" xfId="3243"/>
    <cellStyle name="Accent1 - 40% 3 2" xfId="3244"/>
    <cellStyle name="Accent1 - 40% 4" xfId="3245"/>
    <cellStyle name="Accent1 - 60%" xfId="3246"/>
    <cellStyle name="Accent1 - 60% 2" xfId="3247"/>
    <cellStyle name="Accent1 - 60% 2 2" xfId="3248"/>
    <cellStyle name="Accent1 - 60% 2 2 2" xfId="3251"/>
    <cellStyle name="Accent1 - 60% 2 3" xfId="3252"/>
    <cellStyle name="Accent1 - 60% 3" xfId="3253"/>
    <cellStyle name="Accent1 - 60% 3 2" xfId="3255"/>
    <cellStyle name="Accent1 - 60% 4" xfId="3256"/>
    <cellStyle name="Accent1 10" xfId="3257"/>
    <cellStyle name="Accent1 10 2" xfId="3258"/>
    <cellStyle name="Accent1 10 2 2" xfId="3259"/>
    <cellStyle name="Accent1 10 3" xfId="2171"/>
    <cellStyle name="Accent1 11" xfId="3260"/>
    <cellStyle name="Accent1 11 2" xfId="3261"/>
    <cellStyle name="Accent1 11 2 2" xfId="2283"/>
    <cellStyle name="Accent1 11 3" xfId="53"/>
    <cellStyle name="Accent1 12" xfId="3262"/>
    <cellStyle name="Accent1 12 2" xfId="3263"/>
    <cellStyle name="Accent1 12 2 2" xfId="3264"/>
    <cellStyle name="Accent1 12 3" xfId="3265"/>
    <cellStyle name="Accent1 13" xfId="3267"/>
    <cellStyle name="Accent1 13 2" xfId="2621"/>
    <cellStyle name="Accent1 13 2 2" xfId="3269"/>
    <cellStyle name="Accent1 13 3" xfId="3272"/>
    <cellStyle name="Accent1 14" xfId="1312"/>
    <cellStyle name="Accent1 14 2" xfId="1315"/>
    <cellStyle name="Accent1 14 2 2" xfId="1317"/>
    <cellStyle name="Accent1 14 3" xfId="1319"/>
    <cellStyle name="Accent1 15" xfId="1323"/>
    <cellStyle name="Accent1 15 2" xfId="1326"/>
    <cellStyle name="Accent1 15 2 2" xfId="1328"/>
    <cellStyle name="Accent1 15 3" xfId="897"/>
    <cellStyle name="Accent1 16" xfId="1331"/>
    <cellStyle name="Accent1 16 2" xfId="1334"/>
    <cellStyle name="Accent1 17" xfId="1338"/>
    <cellStyle name="Accent1 17 2" xfId="1775"/>
    <cellStyle name="Accent1 18" xfId="2876"/>
    <cellStyle name="Accent1 18 2" xfId="2879"/>
    <cellStyle name="Accent1 19" xfId="1817"/>
    <cellStyle name="Accent1 19 2" xfId="1821"/>
    <cellStyle name="Accent1 2" xfId="2262"/>
    <cellStyle name="Accent1 2 2" xfId="3274"/>
    <cellStyle name="Accent1 2 2 2" xfId="3275"/>
    <cellStyle name="Accent1 2 3" xfId="626"/>
    <cellStyle name="Accent1 20" xfId="1322"/>
    <cellStyle name="Accent1 20 2" xfId="1325"/>
    <cellStyle name="Accent1 21" xfId="1330"/>
    <cellStyle name="Accent1 21 2" xfId="1333"/>
    <cellStyle name="Accent1 22" xfId="1337"/>
    <cellStyle name="Accent1 22 2" xfId="1774"/>
    <cellStyle name="Accent1 23" xfId="2875"/>
    <cellStyle name="Accent1 23 2" xfId="2878"/>
    <cellStyle name="Accent1 24" xfId="1816"/>
    <cellStyle name="Accent1 24 2" xfId="1820"/>
    <cellStyle name="Accent1 25" xfId="1825"/>
    <cellStyle name="Accent1 25 2" xfId="127"/>
    <cellStyle name="Accent1 26" xfId="2903"/>
    <cellStyle name="Accent1 26 2" xfId="2906"/>
    <cellStyle name="Accent1 27" xfId="2913"/>
    <cellStyle name="Accent1 27 2" xfId="2916"/>
    <cellStyle name="Accent1 28" xfId="3277"/>
    <cellStyle name="Accent1 28 2" xfId="3279"/>
    <cellStyle name="Accent1 29" xfId="3281"/>
    <cellStyle name="Accent1 29 2" xfId="3283"/>
    <cellStyle name="Accent1 3" xfId="3284"/>
    <cellStyle name="Accent1 3 2" xfId="3285"/>
    <cellStyle name="Accent1 3 2 2" xfId="3286"/>
    <cellStyle name="Accent1 3 3" xfId="3287"/>
    <cellStyle name="Accent1 30" xfId="1824"/>
    <cellStyle name="Accent1 30 2" xfId="126"/>
    <cellStyle name="Accent1 31" xfId="2902"/>
    <cellStyle name="Accent1 31 2" xfId="2905"/>
    <cellStyle name="Accent1 32" xfId="2912"/>
    <cellStyle name="Accent1 32 2" xfId="2915"/>
    <cellStyle name="Accent1 33" xfId="3276"/>
    <cellStyle name="Accent1 33 2" xfId="3278"/>
    <cellStyle name="Accent1 34" xfId="3280"/>
    <cellStyle name="Accent1 34 2" xfId="3282"/>
    <cellStyle name="Accent1 35" xfId="3289"/>
    <cellStyle name="Accent1 35 2" xfId="3291"/>
    <cellStyle name="Accent1 36" xfId="3294"/>
    <cellStyle name="Accent1 36 2" xfId="1571"/>
    <cellStyle name="Accent1 37" xfId="3296"/>
    <cellStyle name="Accent1 37 2" xfId="1073"/>
    <cellStyle name="Accent1 38" xfId="3300"/>
    <cellStyle name="Accent1 38 2" xfId="1084"/>
    <cellStyle name="Accent1 39" xfId="3302"/>
    <cellStyle name="Accent1 39 2" xfId="3304"/>
    <cellStyle name="Accent1 4" xfId="3305"/>
    <cellStyle name="Accent1 4 2" xfId="3306"/>
    <cellStyle name="Accent1 4 2 2" xfId="3307"/>
    <cellStyle name="Accent1 4 3" xfId="3308"/>
    <cellStyle name="Accent1 40" xfId="3288"/>
    <cellStyle name="Accent1 40 2" xfId="3290"/>
    <cellStyle name="Accent1 41" xfId="3293"/>
    <cellStyle name="Accent1 41 2" xfId="1570"/>
    <cellStyle name="Accent1 42" xfId="3295"/>
    <cellStyle name="Accent1 42 2" xfId="1072"/>
    <cellStyle name="Accent1 43" xfId="3299"/>
    <cellStyle name="Accent1 43 2" xfId="1083"/>
    <cellStyle name="Accent1 44" xfId="3301"/>
    <cellStyle name="Accent1 44 2" xfId="3303"/>
    <cellStyle name="Accent1 45" xfId="2956"/>
    <cellStyle name="Accent1 45 2" xfId="2959"/>
    <cellStyle name="Accent1 46" xfId="2963"/>
    <cellStyle name="Accent1 46 2" xfId="2966"/>
    <cellStyle name="Accent1 47" xfId="2969"/>
    <cellStyle name="Accent1 47 2" xfId="3310"/>
    <cellStyle name="Accent1 48" xfId="3313"/>
    <cellStyle name="Accent1 48 2" xfId="3315"/>
    <cellStyle name="Accent1 49" xfId="3317"/>
    <cellStyle name="Accent1 49 2" xfId="3319"/>
    <cellStyle name="Accent1 5" xfId="3320"/>
    <cellStyle name="Accent1 5 2" xfId="3321"/>
    <cellStyle name="Accent1 5 2 2" xfId="3322"/>
    <cellStyle name="Accent1 5 3" xfId="3323"/>
    <cellStyle name="Accent1 50" xfId="2955"/>
    <cellStyle name="Accent1 50 2" xfId="2958"/>
    <cellStyle name="Accent1 51" xfId="2962"/>
    <cellStyle name="Accent1 51 2" xfId="2965"/>
    <cellStyle name="Accent1 52" xfId="2968"/>
    <cellStyle name="Accent1 52 2" xfId="3309"/>
    <cellStyle name="Accent1 53" xfId="3312"/>
    <cellStyle name="Accent1 53 2" xfId="3314"/>
    <cellStyle name="Accent1 54" xfId="3316"/>
    <cellStyle name="Accent1 54 2" xfId="3318"/>
    <cellStyle name="Accent1 55" xfId="2950"/>
    <cellStyle name="Accent1 55 2" xfId="1932"/>
    <cellStyle name="Accent1 56" xfId="3325"/>
    <cellStyle name="Accent1 56 2" xfId="1950"/>
    <cellStyle name="Accent1 57" xfId="3057"/>
    <cellStyle name="Accent1 57 2" xfId="1972"/>
    <cellStyle name="Accent1 58" xfId="3060"/>
    <cellStyle name="Accent1 58 2" xfId="1991"/>
    <cellStyle name="Accent1 59" xfId="1344"/>
    <cellStyle name="Accent1 59 2" xfId="1347"/>
    <cellStyle name="Accent1 6" xfId="3326"/>
    <cellStyle name="Accent1 6 2" xfId="3329"/>
    <cellStyle name="Accent1 6 2 2" xfId="2583"/>
    <cellStyle name="Accent1 6 3" xfId="1302"/>
    <cellStyle name="Accent1 60" xfId="2949"/>
    <cellStyle name="Accent1 60 2" xfId="1931"/>
    <cellStyle name="Accent1 61" xfId="3324"/>
    <cellStyle name="Accent1 61 2" xfId="1949"/>
    <cellStyle name="Accent1 62" xfId="3056"/>
    <cellStyle name="Accent1 62 2" xfId="1971"/>
    <cellStyle name="Accent1 63" xfId="3059"/>
    <cellStyle name="Accent1 63 2" xfId="1990"/>
    <cellStyle name="Accent1 64" xfId="1343"/>
    <cellStyle name="Accent1 64 2" xfId="1346"/>
    <cellStyle name="Accent1 65" xfId="1352"/>
    <cellStyle name="Accent1 65 2" xfId="2025"/>
    <cellStyle name="Accent1 66" xfId="3332"/>
    <cellStyle name="Accent1 66 2" xfId="1791"/>
    <cellStyle name="Accent1 67" xfId="2919"/>
    <cellStyle name="Accent1 67 2" xfId="1801"/>
    <cellStyle name="Accent1 68" xfId="243"/>
    <cellStyle name="Accent1 68 2" xfId="247"/>
    <cellStyle name="Accent1 69" xfId="253"/>
    <cellStyle name="Accent1 69 2" xfId="762"/>
    <cellStyle name="Accent1 7" xfId="3333"/>
    <cellStyle name="Accent1 7 2" xfId="3335"/>
    <cellStyle name="Accent1 7 2 2" xfId="3336"/>
    <cellStyle name="Accent1 7 3" xfId="3338"/>
    <cellStyle name="Accent1 70" xfId="1351"/>
    <cellStyle name="Accent1 70 2" xfId="2024"/>
    <cellStyle name="Accent1 71" xfId="3331"/>
    <cellStyle name="Accent1 72" xfId="2918"/>
    <cellStyle name="Accent1 73" xfId="242"/>
    <cellStyle name="Accent1 74" xfId="252"/>
    <cellStyle name="Accent1 75" xfId="1830"/>
    <cellStyle name="Accent1 76" xfId="3339"/>
    <cellStyle name="Accent1 77" xfId="3340"/>
    <cellStyle name="Accent1 78" xfId="1396"/>
    <cellStyle name="Accent1 8" xfId="2566"/>
    <cellStyle name="Accent1 8 2" xfId="2568"/>
    <cellStyle name="Accent1 8 2 2" xfId="2570"/>
    <cellStyle name="Accent1 8 3" xfId="866"/>
    <cellStyle name="Accent1 9" xfId="2572"/>
    <cellStyle name="Accent1 9 2" xfId="2574"/>
    <cellStyle name="Accent1 9 2 2" xfId="2577"/>
    <cellStyle name="Accent1 9 3" xfId="2579"/>
    <cellStyle name="Accent1_2006年33甘肃" xfId="3343"/>
    <cellStyle name="Accent2" xfId="2264"/>
    <cellStyle name="Accent2 - 20%" xfId="2576"/>
    <cellStyle name="Accent2 - 20% 2" xfId="3344"/>
    <cellStyle name="Accent2 - 20% 2 2" xfId="3345"/>
    <cellStyle name="Accent2 - 20% 2 2 2" xfId="3346"/>
    <cellStyle name="Accent2 - 20% 2 3" xfId="2318"/>
    <cellStyle name="Accent2 - 20% 3" xfId="3347"/>
    <cellStyle name="Accent2 - 20% 3 2" xfId="3348"/>
    <cellStyle name="Accent2 - 20% 4" xfId="2684"/>
    <cellStyle name="Accent2 - 40%" xfId="10"/>
    <cellStyle name="Accent2 - 40% 2" xfId="2404"/>
    <cellStyle name="Accent2 - 40% 2 2" xfId="3349"/>
    <cellStyle name="Accent2 - 40% 2 2 2" xfId="3350"/>
    <cellStyle name="Accent2 - 40% 2 3" xfId="3351"/>
    <cellStyle name="Accent2 - 40% 3" xfId="3352"/>
    <cellStyle name="Accent2 - 40% 3 2" xfId="611"/>
    <cellStyle name="Accent2 - 40% 4" xfId="2492"/>
    <cellStyle name="Accent2 - 60%" xfId="2412"/>
    <cellStyle name="Accent2 - 60% 2" xfId="663"/>
    <cellStyle name="Accent2 - 60% 2 2" xfId="377"/>
    <cellStyle name="Accent2 - 60% 2 2 2" xfId="580"/>
    <cellStyle name="Accent2 - 60% 2 3" xfId="460"/>
    <cellStyle name="Accent2 - 60% 3" xfId="3353"/>
    <cellStyle name="Accent2 - 60% 3 2" xfId="2669"/>
    <cellStyle name="Accent2 - 60% 4" xfId="3354"/>
    <cellStyle name="Accent2 10" xfId="2758"/>
    <cellStyle name="Accent2 10 2" xfId="1091"/>
    <cellStyle name="Accent2 10 2 2" xfId="1094"/>
    <cellStyle name="Accent2 10 3" xfId="1114"/>
    <cellStyle name="Accent2 11" xfId="2760"/>
    <cellStyle name="Accent2 11 2" xfId="3355"/>
    <cellStyle name="Accent2 11 2 2" xfId="2737"/>
    <cellStyle name="Accent2 11 3" xfId="3357"/>
    <cellStyle name="Accent2 12" xfId="3359"/>
    <cellStyle name="Accent2 12 2" xfId="3360"/>
    <cellStyle name="Accent2 12 2 2" xfId="3361"/>
    <cellStyle name="Accent2 12 3" xfId="3363"/>
    <cellStyle name="Accent2 13" xfId="3364"/>
    <cellStyle name="Accent2 13 2" xfId="3365"/>
    <cellStyle name="Accent2 13 2 2" xfId="3367"/>
    <cellStyle name="Accent2 13 3" xfId="2615"/>
    <cellStyle name="Accent2 14" xfId="3368"/>
    <cellStyle name="Accent2 14 2" xfId="578"/>
    <cellStyle name="Accent2 14 2 2" xfId="81"/>
    <cellStyle name="Accent2 14 3" xfId="722"/>
    <cellStyle name="Accent2 15" xfId="3370"/>
    <cellStyle name="Accent2 15 2" xfId="1356"/>
    <cellStyle name="Accent2 15 2 2" xfId="1358"/>
    <cellStyle name="Accent2 15 3" xfId="1362"/>
    <cellStyle name="Accent2 16" xfId="3372"/>
    <cellStyle name="Accent2 16 2" xfId="3374"/>
    <cellStyle name="Accent2 17" xfId="3376"/>
    <cellStyle name="Accent2 17 2" xfId="3378"/>
    <cellStyle name="Accent2 18" xfId="3380"/>
    <cellStyle name="Accent2 18 2" xfId="3382"/>
    <cellStyle name="Accent2 19" xfId="3384"/>
    <cellStyle name="Accent2 19 2" xfId="3386"/>
    <cellStyle name="Accent2 2" xfId="3387"/>
    <cellStyle name="Accent2 2 2" xfId="3388"/>
    <cellStyle name="Accent2 2 2 2" xfId="2148"/>
    <cellStyle name="Accent2 2 3" xfId="3389"/>
    <cellStyle name="Accent2 20" xfId="3369"/>
    <cellStyle name="Accent2 20 2" xfId="1355"/>
    <cellStyle name="Accent2 21" xfId="3371"/>
    <cellStyle name="Accent2 21 2" xfId="3373"/>
    <cellStyle name="Accent2 22" xfId="3375"/>
    <cellStyle name="Accent2 22 2" xfId="3377"/>
    <cellStyle name="Accent2 23" xfId="3379"/>
    <cellStyle name="Accent2 23 2" xfId="3381"/>
    <cellStyle name="Accent2 24" xfId="3383"/>
    <cellStyle name="Accent2 24 2" xfId="3385"/>
    <cellStyle name="Accent2 25" xfId="3391"/>
    <cellStyle name="Accent2 25 2" xfId="3393"/>
    <cellStyle name="Accent2 26" xfId="3395"/>
    <cellStyle name="Accent2 26 2" xfId="3397"/>
    <cellStyle name="Accent2 27" xfId="3214"/>
    <cellStyle name="Accent2 27 2" xfId="3399"/>
    <cellStyle name="Accent2 28" xfId="3401"/>
    <cellStyle name="Accent2 28 2" xfId="3403"/>
    <cellStyle name="Accent2 29" xfId="3405"/>
    <cellStyle name="Accent2 29 2" xfId="3407"/>
    <cellStyle name="Accent2 3" xfId="3408"/>
    <cellStyle name="Accent2 3 2" xfId="3409"/>
    <cellStyle name="Accent2 3 2 2" xfId="3411"/>
    <cellStyle name="Accent2 3 3" xfId="3412"/>
    <cellStyle name="Accent2 30" xfId="3390"/>
    <cellStyle name="Accent2 30 2" xfId="3392"/>
    <cellStyle name="Accent2 31" xfId="3394"/>
    <cellStyle name="Accent2 31 2" xfId="3396"/>
    <cellStyle name="Accent2 32" xfId="3213"/>
    <cellStyle name="Accent2 32 2" xfId="3398"/>
    <cellStyle name="Accent2 33" xfId="3400"/>
    <cellStyle name="Accent2 33 2" xfId="3402"/>
    <cellStyle name="Accent2 34" xfId="3404"/>
    <cellStyle name="Accent2 34 2" xfId="3406"/>
    <cellStyle name="Accent2 35" xfId="287"/>
    <cellStyle name="Accent2 35 2" xfId="3414"/>
    <cellStyle name="Accent2 36" xfId="3416"/>
    <cellStyle name="Accent2 36 2" xfId="3418"/>
    <cellStyle name="Accent2 37" xfId="2288"/>
    <cellStyle name="Accent2 37 2" xfId="2291"/>
    <cellStyle name="Accent2 38" xfId="2296"/>
    <cellStyle name="Accent2 38 2" xfId="3420"/>
    <cellStyle name="Accent2 39" xfId="3422"/>
    <cellStyle name="Accent2 39 2" xfId="3424"/>
    <cellStyle name="Accent2 4" xfId="3425"/>
    <cellStyle name="Accent2 4 2" xfId="3426"/>
    <cellStyle name="Accent2 4 2 2" xfId="3427"/>
    <cellStyle name="Accent2 4 3" xfId="2329"/>
    <cellStyle name="Accent2 40" xfId="286"/>
    <cellStyle name="Accent2 40 2" xfId="3413"/>
    <cellStyle name="Accent2 41" xfId="3415"/>
    <cellStyle name="Accent2 41 2" xfId="3417"/>
    <cellStyle name="Accent2 42" xfId="2287"/>
    <cellStyle name="Accent2 42 2" xfId="2290"/>
    <cellStyle name="Accent2 43" xfId="2295"/>
    <cellStyle name="Accent2 43 2" xfId="3419"/>
    <cellStyle name="Accent2 44" xfId="3421"/>
    <cellStyle name="Accent2 44 2" xfId="3423"/>
    <cellStyle name="Accent2 45" xfId="3429"/>
    <cellStyle name="Accent2 45 2" xfId="3431"/>
    <cellStyle name="Accent2 46" xfId="3433"/>
    <cellStyle name="Accent2 46 2" xfId="3435"/>
    <cellStyle name="Accent2 47" xfId="3437"/>
    <cellStyle name="Accent2 47 2" xfId="3439"/>
    <cellStyle name="Accent2 48" xfId="3141"/>
    <cellStyle name="Accent2 48 2" xfId="3441"/>
    <cellStyle name="Accent2 49" xfId="3443"/>
    <cellStyle name="Accent2 49 2" xfId="3445"/>
    <cellStyle name="Accent2 5" xfId="3446"/>
    <cellStyle name="Accent2 5 2" xfId="3447"/>
    <cellStyle name="Accent2 5 2 2" xfId="184"/>
    <cellStyle name="Accent2 5 3" xfId="3448"/>
    <cellStyle name="Accent2 50" xfId="3428"/>
    <cellStyle name="Accent2 50 2" xfId="3430"/>
    <cellStyle name="Accent2 51" xfId="3432"/>
    <cellStyle name="Accent2 51 2" xfId="3434"/>
    <cellStyle name="Accent2 52" xfId="3436"/>
    <cellStyle name="Accent2 52 2" xfId="3438"/>
    <cellStyle name="Accent2 53" xfId="3140"/>
    <cellStyle name="Accent2 53 2" xfId="3440"/>
    <cellStyle name="Accent2 54" xfId="3442"/>
    <cellStyle name="Accent2 54 2" xfId="3444"/>
    <cellStyle name="Accent2 55" xfId="2764"/>
    <cellStyle name="Accent2 55 2" xfId="2112"/>
    <cellStyle name="Accent2 56" xfId="3450"/>
    <cellStyle name="Accent2 56 2" xfId="2667"/>
    <cellStyle name="Accent2 57" xfId="3452"/>
    <cellStyle name="Accent2 57 2" xfId="2681"/>
    <cellStyle name="Accent2 58" xfId="2848"/>
    <cellStyle name="Accent2 58 2" xfId="2693"/>
    <cellStyle name="Accent2 59" xfId="2851"/>
    <cellStyle name="Accent2 59 2" xfId="802"/>
    <cellStyle name="Accent2 6" xfId="3453"/>
    <cellStyle name="Accent2 6 2" xfId="3454"/>
    <cellStyle name="Accent2 6 2 2" xfId="2689"/>
    <cellStyle name="Accent2 6 3" xfId="3455"/>
    <cellStyle name="Accent2 60" xfId="2763"/>
    <cellStyle name="Accent2 60 2" xfId="2111"/>
    <cellStyle name="Accent2 61" xfId="3449"/>
    <cellStyle name="Accent2 61 2" xfId="2666"/>
    <cellStyle name="Accent2 62" xfId="3451"/>
    <cellStyle name="Accent2 62 2" xfId="2680"/>
    <cellStyle name="Accent2 63" xfId="2847"/>
    <cellStyle name="Accent2 63 2" xfId="2692"/>
    <cellStyle name="Accent2 64" xfId="2850"/>
    <cellStyle name="Accent2 64 2" xfId="801"/>
    <cellStyle name="Accent2 65" xfId="3457"/>
    <cellStyle name="Accent2 65 2" xfId="1514"/>
    <cellStyle name="Accent2 66" xfId="3459"/>
    <cellStyle name="Accent2 66 2" xfId="1568"/>
    <cellStyle name="Accent2 67" xfId="3462"/>
    <cellStyle name="Accent2 67 2" xfId="1584"/>
    <cellStyle name="Accent2 68" xfId="2256"/>
    <cellStyle name="Accent2 68 2" xfId="1597"/>
    <cellStyle name="Accent2 69" xfId="2259"/>
    <cellStyle name="Accent2 69 2" xfId="1621"/>
    <cellStyle name="Accent2 7" xfId="3463"/>
    <cellStyle name="Accent2 7 2" xfId="3464"/>
    <cellStyle name="Accent2 7 2 2" xfId="3465"/>
    <cellStyle name="Accent2 7 3" xfId="3466"/>
    <cellStyle name="Accent2 70" xfId="3456"/>
    <cellStyle name="Accent2 70 2" xfId="1513"/>
    <cellStyle name="Accent2 71" xfId="3458"/>
    <cellStyle name="Accent2 72" xfId="3461"/>
    <cellStyle name="Accent2 73" xfId="2255"/>
    <cellStyle name="Accent2 74" xfId="2258"/>
    <cellStyle name="Accent2 75" xfId="3467"/>
    <cellStyle name="Accent2 76" xfId="3468"/>
    <cellStyle name="Accent2 77" xfId="3469"/>
    <cellStyle name="Accent2 78" xfId="3470"/>
    <cellStyle name="Accent2 8" xfId="2589"/>
    <cellStyle name="Accent2 8 2" xfId="2591"/>
    <cellStyle name="Accent2 8 2 2" xfId="2593"/>
    <cellStyle name="Accent2 8 3" xfId="2595"/>
    <cellStyle name="Accent2 9" xfId="2597"/>
    <cellStyle name="Accent2 9 2" xfId="2599"/>
    <cellStyle name="Accent2 9 2 2" xfId="2602"/>
    <cellStyle name="Accent2 9 3" xfId="2604"/>
    <cellStyle name="Accent2_2006年33甘肃" xfId="3472"/>
    <cellStyle name="Accent3" xfId="3473"/>
    <cellStyle name="Accent3 - 20%" xfId="2601"/>
    <cellStyle name="Accent3 - 20% 2" xfId="3474"/>
    <cellStyle name="Accent3 - 20% 2 2" xfId="3476"/>
    <cellStyle name="Accent3 - 20% 2 2 2" xfId="3477"/>
    <cellStyle name="Accent3 - 20% 2 3" xfId="3478"/>
    <cellStyle name="Accent3 - 20% 3" xfId="3479"/>
    <cellStyle name="Accent3 - 20% 3 2" xfId="3480"/>
    <cellStyle name="Accent3 - 20% 4" xfId="3481"/>
    <cellStyle name="Accent3 - 40%" xfId="1873"/>
    <cellStyle name="Accent3 - 40% 2" xfId="1878"/>
    <cellStyle name="Accent3 - 40% 2 2" xfId="306"/>
    <cellStyle name="Accent3 - 40% 2 2 2" xfId="310"/>
    <cellStyle name="Accent3 - 40% 2 3" xfId="3482"/>
    <cellStyle name="Accent3 - 40% 3" xfId="1881"/>
    <cellStyle name="Accent3 - 40% 3 2" xfId="3483"/>
    <cellStyle name="Accent3 - 40% 4" xfId="3484"/>
    <cellStyle name="Accent3 - 60%" xfId="3485"/>
    <cellStyle name="Accent3 - 60% 2" xfId="3486"/>
    <cellStyle name="Accent3 - 60% 2 2" xfId="3488"/>
    <cellStyle name="Accent3 - 60% 2 2 2" xfId="3490"/>
    <cellStyle name="Accent3 - 60% 2 3" xfId="3491"/>
    <cellStyle name="Accent3 - 60% 3" xfId="3254"/>
    <cellStyle name="Accent3 - 60% 3 2" xfId="3492"/>
    <cellStyle name="Accent3 - 60% 4" xfId="3493"/>
    <cellStyle name="Accent3 10" xfId="3494"/>
    <cellStyle name="Accent3 10 2" xfId="1191"/>
    <cellStyle name="Accent3 10 2 2" xfId="1193"/>
    <cellStyle name="Accent3 10 3" xfId="1197"/>
    <cellStyle name="Accent3 11" xfId="3495"/>
    <cellStyle name="Accent3 11 2" xfId="1205"/>
    <cellStyle name="Accent3 11 2 2" xfId="3496"/>
    <cellStyle name="Accent3 11 3" xfId="3497"/>
    <cellStyle name="Accent3 12" xfId="3498"/>
    <cellStyle name="Accent3 12 2" xfId="1210"/>
    <cellStyle name="Accent3 12 2 2" xfId="3499"/>
    <cellStyle name="Accent3 12 3" xfId="3500"/>
    <cellStyle name="Accent3 13" xfId="3501"/>
    <cellStyle name="Accent3 13 2" xfId="3502"/>
    <cellStyle name="Accent3 13 2 2" xfId="3007"/>
    <cellStyle name="Accent3 13 3" xfId="575"/>
    <cellStyle name="Accent3 14" xfId="3503"/>
    <cellStyle name="Accent3 14 2" xfId="3504"/>
    <cellStyle name="Accent3 14 2 2" xfId="3062"/>
    <cellStyle name="Accent3 14 3" xfId="236"/>
    <cellStyle name="Accent3 15" xfId="3506"/>
    <cellStyle name="Accent3 15 2" xfId="3508"/>
    <cellStyle name="Accent3 15 2 2" xfId="3509"/>
    <cellStyle name="Accent3 15 3" xfId="3510"/>
    <cellStyle name="Accent3 16" xfId="3512"/>
    <cellStyle name="Accent3 16 2" xfId="3514"/>
    <cellStyle name="Accent3 17" xfId="62"/>
    <cellStyle name="Accent3 17 2" xfId="3516"/>
    <cellStyle name="Accent3 18" xfId="3519"/>
    <cellStyle name="Accent3 18 2" xfId="3522"/>
    <cellStyle name="Accent3 19" xfId="1764"/>
    <cellStyle name="Accent3 19 2" xfId="1768"/>
    <cellStyle name="Accent3 2" xfId="3523"/>
    <cellStyle name="Accent3 2 2" xfId="3524"/>
    <cellStyle name="Accent3 2 2 2" xfId="3525"/>
    <cellStyle name="Accent3 2 3" xfId="3526"/>
    <cellStyle name="Accent3 20" xfId="3505"/>
    <cellStyle name="Accent3 20 2" xfId="3507"/>
    <cellStyle name="Accent3 21" xfId="3511"/>
    <cellStyle name="Accent3 21 2" xfId="3513"/>
    <cellStyle name="Accent3 22" xfId="61"/>
    <cellStyle name="Accent3 22 2" xfId="3515"/>
    <cellStyle name="Accent3 23" xfId="3518"/>
    <cellStyle name="Accent3 23 2" xfId="3521"/>
    <cellStyle name="Accent3 24" xfId="1763"/>
    <cellStyle name="Accent3 24 2" xfId="1767"/>
    <cellStyle name="Accent3 25" xfId="1782"/>
    <cellStyle name="Accent3 25 2" xfId="1785"/>
    <cellStyle name="Accent3 26" xfId="1811"/>
    <cellStyle name="Accent3 26 2" xfId="1814"/>
    <cellStyle name="Accent3 27" xfId="1838"/>
    <cellStyle name="Accent3 27 2" xfId="1841"/>
    <cellStyle name="Accent3 28" xfId="1872"/>
    <cellStyle name="Accent3 28 2" xfId="1877"/>
    <cellStyle name="Accent3 29" xfId="1884"/>
    <cellStyle name="Accent3 29 2" xfId="1887"/>
    <cellStyle name="Accent3 3" xfId="3527"/>
    <cellStyle name="Accent3 3 2" xfId="3528"/>
    <cellStyle name="Accent3 3 2 2" xfId="3529"/>
    <cellStyle name="Accent3 3 3" xfId="2891"/>
    <cellStyle name="Accent3 30" xfId="1781"/>
    <cellStyle name="Accent3 30 2" xfId="1784"/>
    <cellStyle name="Accent3 31" xfId="1810"/>
    <cellStyle name="Accent3 31 2" xfId="1813"/>
    <cellStyle name="Accent3 32" xfId="1837"/>
    <cellStyle name="Accent3 32 2" xfId="1840"/>
    <cellStyle name="Accent3 33" xfId="1871"/>
    <cellStyle name="Accent3 33 2" xfId="1876"/>
    <cellStyle name="Accent3 34" xfId="1883"/>
    <cellStyle name="Accent3 34 2" xfId="1886"/>
    <cellStyle name="Accent3 35" xfId="1507"/>
    <cellStyle name="Accent3 35 2" xfId="1892"/>
    <cellStyle name="Accent3 36" xfId="1895"/>
    <cellStyle name="Accent3 36 2" xfId="2115"/>
    <cellStyle name="Accent3 37" xfId="50"/>
    <cellStyle name="Accent3 37 2" xfId="2118"/>
    <cellStyle name="Accent3 38" xfId="2124"/>
    <cellStyle name="Accent3 38 2" xfId="2460"/>
    <cellStyle name="Accent3 39" xfId="3194"/>
    <cellStyle name="Accent3 39 2" xfId="2464"/>
    <cellStyle name="Accent3 4" xfId="3250"/>
    <cellStyle name="Accent3 4 2" xfId="3531"/>
    <cellStyle name="Accent3 4 2 2" xfId="3533"/>
    <cellStyle name="Accent3 4 3" xfId="2338"/>
    <cellStyle name="Accent3 40" xfId="1506"/>
    <cellStyle name="Accent3 40 2" xfId="1891"/>
    <cellStyle name="Accent3 41" xfId="1894"/>
    <cellStyle name="Accent3 41 2" xfId="2114"/>
    <cellStyle name="Accent3 42" xfId="49"/>
    <cellStyle name="Accent3 42 2" xfId="2117"/>
    <cellStyle name="Accent3 43" xfId="2123"/>
    <cellStyle name="Accent3 43 2" xfId="2459"/>
    <cellStyle name="Accent3 44" xfId="3193"/>
    <cellStyle name="Accent3 44 2" xfId="2463"/>
    <cellStyle name="Accent3 45" xfId="3535"/>
    <cellStyle name="Accent3 45 2" xfId="3538"/>
    <cellStyle name="Accent3 46" xfId="3540"/>
    <cellStyle name="Accent3 46 2" xfId="3542"/>
    <cellStyle name="Accent3 47" xfId="3545"/>
    <cellStyle name="Accent3 47 2" xfId="1221"/>
    <cellStyle name="Accent3 48" xfId="3548"/>
    <cellStyle name="Accent3 48 2" xfId="1233"/>
    <cellStyle name="Accent3 49" xfId="3550"/>
    <cellStyle name="Accent3 49 2" xfId="1240"/>
    <cellStyle name="Accent3 5" xfId="3551"/>
    <cellStyle name="Accent3 5 2" xfId="1113"/>
    <cellStyle name="Accent3 5 2 2" xfId="1116"/>
    <cellStyle name="Accent3 5 3" xfId="3552"/>
    <cellStyle name="Accent3 50" xfId="3534"/>
    <cellStyle name="Accent3 50 2" xfId="3537"/>
    <cellStyle name="Accent3 51" xfId="3539"/>
    <cellStyle name="Accent3 51 2" xfId="3541"/>
    <cellStyle name="Accent3 52" xfId="3544"/>
    <cellStyle name="Accent3 52 2" xfId="1220"/>
    <cellStyle name="Accent3 53" xfId="3547"/>
    <cellStyle name="Accent3 53 2" xfId="1232"/>
    <cellStyle name="Accent3 54" xfId="3549"/>
    <cellStyle name="Accent3 54 2" xfId="1239"/>
    <cellStyle name="Accent3 55" xfId="3554"/>
    <cellStyle name="Accent3 55 2" xfId="3556"/>
    <cellStyle name="Accent3 56" xfId="3558"/>
    <cellStyle name="Accent3 56 2" xfId="18"/>
    <cellStyle name="Accent3 57" xfId="72"/>
    <cellStyle name="Accent3 57 2" xfId="3560"/>
    <cellStyle name="Accent3 58" xfId="3562"/>
    <cellStyle name="Accent3 58 2" xfId="3564"/>
    <cellStyle name="Accent3 59" xfId="3566"/>
    <cellStyle name="Accent3 59 2" xfId="3568"/>
    <cellStyle name="Accent3 6" xfId="3569"/>
    <cellStyle name="Accent3 6 2" xfId="3356"/>
    <cellStyle name="Accent3 6 2 2" xfId="2748"/>
    <cellStyle name="Accent3 6 3" xfId="3570"/>
    <cellStyle name="Accent3 60" xfId="3553"/>
    <cellStyle name="Accent3 60 2" xfId="3555"/>
    <cellStyle name="Accent3 61" xfId="3557"/>
    <cellStyle name="Accent3 61 2" xfId="17"/>
    <cellStyle name="Accent3 62" xfId="71"/>
    <cellStyle name="Accent3 62 2" xfId="3559"/>
    <cellStyle name="Accent3 63" xfId="3561"/>
    <cellStyle name="Accent3 63 2" xfId="3563"/>
    <cellStyle name="Accent3 64" xfId="3565"/>
    <cellStyle name="Accent3 64 2" xfId="3567"/>
    <cellStyle name="Accent3 65" xfId="3572"/>
    <cellStyle name="Accent3 65 2" xfId="3574"/>
    <cellStyle name="Accent3 66" xfId="3576"/>
    <cellStyle name="Accent3 66 2" xfId="3577"/>
    <cellStyle name="Accent3 67" xfId="3090"/>
    <cellStyle name="Accent3 67 2" xfId="3092"/>
    <cellStyle name="Accent3 68" xfId="3095"/>
    <cellStyle name="Accent3 68 2" xfId="3578"/>
    <cellStyle name="Accent3 69" xfId="1120"/>
    <cellStyle name="Accent3 69 2" xfId="1123"/>
    <cellStyle name="Accent3 7" xfId="3579"/>
    <cellStyle name="Accent3 7 2" xfId="3362"/>
    <cellStyle name="Accent3 7 2 2" xfId="3581"/>
    <cellStyle name="Accent3 7 3" xfId="3153"/>
    <cellStyle name="Accent3 70" xfId="3571"/>
    <cellStyle name="Accent3 70 2" xfId="3573"/>
    <cellStyle name="Accent3 71" xfId="3575"/>
    <cellStyle name="Accent3 72" xfId="3089"/>
    <cellStyle name="Accent3 73" xfId="3094"/>
    <cellStyle name="Accent3 74" xfId="1119"/>
    <cellStyle name="Accent3 75" xfId="1126"/>
    <cellStyle name="Accent3 76" xfId="1915"/>
    <cellStyle name="Accent3 77" xfId="66"/>
    <cellStyle name="Accent3 78" xfId="1922"/>
    <cellStyle name="Accent3 8" xfId="2612"/>
    <cellStyle name="Accent3 8 2" xfId="2614"/>
    <cellStyle name="Accent3 8 2 2" xfId="3582"/>
    <cellStyle name="Accent3 8 3" xfId="3159"/>
    <cellStyle name="Accent3 9" xfId="2617"/>
    <cellStyle name="Accent3 9 2" xfId="721"/>
    <cellStyle name="Accent3 9 2 2" xfId="494"/>
    <cellStyle name="Accent3 9 3" xfId="3583"/>
    <cellStyle name="Accent3_2006年33甘肃" xfId="510"/>
    <cellStyle name="Accent4" xfId="772"/>
    <cellStyle name="Accent4 - 20%" xfId="493"/>
    <cellStyle name="Accent4 - 20% 2" xfId="497"/>
    <cellStyle name="Accent4 - 20% 2 2" xfId="724"/>
    <cellStyle name="Accent4 - 20% 2 2 2" xfId="3584"/>
    <cellStyle name="Accent4 - 20% 2 3" xfId="3585"/>
    <cellStyle name="Accent4 - 20% 3" xfId="513"/>
    <cellStyle name="Accent4 - 20% 3 2" xfId="3586"/>
    <cellStyle name="Accent4 - 20% 4" xfId="3587"/>
    <cellStyle name="Accent4 - 40%" xfId="3588"/>
    <cellStyle name="Accent4 - 40% 2" xfId="3589"/>
    <cellStyle name="Accent4 - 40% 2 2" xfId="3124"/>
    <cellStyle name="Accent4 - 40% 2 2 2" xfId="3590"/>
    <cellStyle name="Accent4 - 40% 2 3" xfId="3591"/>
    <cellStyle name="Accent4 - 40% 3" xfId="3592"/>
    <cellStyle name="Accent4 - 40% 3 2" xfId="3593"/>
    <cellStyle name="Accent4 - 40% 4" xfId="3594"/>
    <cellStyle name="Accent4 - 60%" xfId="2841"/>
    <cellStyle name="Accent4 - 60% 2" xfId="3595"/>
    <cellStyle name="Accent4 - 60% 2 2" xfId="3597"/>
    <cellStyle name="Accent4 - 60% 2 2 2" xfId="3599"/>
    <cellStyle name="Accent4 - 60% 2 3" xfId="948"/>
    <cellStyle name="Accent4 - 60% 3" xfId="3600"/>
    <cellStyle name="Accent4 - 60% 3 2" xfId="3603"/>
    <cellStyle name="Accent4 - 60% 4" xfId="3604"/>
    <cellStyle name="Accent4 10" xfId="3605"/>
    <cellStyle name="Accent4 10 2" xfId="3606"/>
    <cellStyle name="Accent4 10 2 2" xfId="3607"/>
    <cellStyle name="Accent4 10 3" xfId="3608"/>
    <cellStyle name="Accent4 11" xfId="3609"/>
    <cellStyle name="Accent4 11 2" xfId="3610"/>
    <cellStyle name="Accent4 11 2 2" xfId="3611"/>
    <cellStyle name="Accent4 11 3" xfId="3612"/>
    <cellStyle name="Accent4 12" xfId="3613"/>
    <cellStyle name="Accent4 12 2" xfId="3614"/>
    <cellStyle name="Accent4 12 2 2" xfId="3615"/>
    <cellStyle name="Accent4 12 3" xfId="3616"/>
    <cellStyle name="Accent4 13" xfId="3617"/>
    <cellStyle name="Accent4 13 2" xfId="3618"/>
    <cellStyle name="Accent4 13 2 2" xfId="504"/>
    <cellStyle name="Accent4 13 3" xfId="3619"/>
    <cellStyle name="Accent4 14" xfId="1743"/>
    <cellStyle name="Accent4 14 2" xfId="3620"/>
    <cellStyle name="Accent4 14 2 2" xfId="3330"/>
    <cellStyle name="Accent4 14 3" xfId="3621"/>
    <cellStyle name="Accent4 15" xfId="3623"/>
    <cellStyle name="Accent4 15 2" xfId="3625"/>
    <cellStyle name="Accent4 15 2 2" xfId="3628"/>
    <cellStyle name="Accent4 15 3" xfId="507"/>
    <cellStyle name="Accent4 16" xfId="3630"/>
    <cellStyle name="Accent4 16 2" xfId="3632"/>
    <cellStyle name="Accent4 17" xfId="3634"/>
    <cellStyle name="Accent4 17 2" xfId="3636"/>
    <cellStyle name="Accent4 18" xfId="3638"/>
    <cellStyle name="Accent4 18 2" xfId="3641"/>
    <cellStyle name="Accent4 19" xfId="2544"/>
    <cellStyle name="Accent4 19 2" xfId="3298"/>
    <cellStyle name="Accent4 2" xfId="777"/>
    <cellStyle name="Accent4 2 2" xfId="55"/>
    <cellStyle name="Accent4 2 2 2" xfId="2921"/>
    <cellStyle name="Accent4 2 3" xfId="40"/>
    <cellStyle name="Accent4 20" xfId="3622"/>
    <cellStyle name="Accent4 20 2" xfId="3624"/>
    <cellStyle name="Accent4 21" xfId="3629"/>
    <cellStyle name="Accent4 21 2" xfId="3631"/>
    <cellStyle name="Accent4 22" xfId="3633"/>
    <cellStyle name="Accent4 22 2" xfId="3635"/>
    <cellStyle name="Accent4 23" xfId="3637"/>
    <cellStyle name="Accent4 23 2" xfId="3640"/>
    <cellStyle name="Accent4 24" xfId="2543"/>
    <cellStyle name="Accent4 24 2" xfId="3297"/>
    <cellStyle name="Accent4 25" xfId="958"/>
    <cellStyle name="Accent4 25 2" xfId="3643"/>
    <cellStyle name="Accent4 26" xfId="3645"/>
    <cellStyle name="Accent4 26 2" xfId="3647"/>
    <cellStyle name="Accent4 27" xfId="3649"/>
    <cellStyle name="Accent4 27 2" xfId="3651"/>
    <cellStyle name="Accent4 28" xfId="3653"/>
    <cellStyle name="Accent4 28 2" xfId="351"/>
    <cellStyle name="Accent4 29" xfId="3655"/>
    <cellStyle name="Accent4 29 2" xfId="2294"/>
    <cellStyle name="Accent4 3" xfId="779"/>
    <cellStyle name="Accent4 3 2" xfId="3656"/>
    <cellStyle name="Accent4 3 2 2" xfId="3657"/>
    <cellStyle name="Accent4 3 3" xfId="3658"/>
    <cellStyle name="Accent4 30" xfId="957"/>
    <cellStyle name="Accent4 30 2" xfId="3642"/>
    <cellStyle name="Accent4 31" xfId="3644"/>
    <cellStyle name="Accent4 31 2" xfId="3646"/>
    <cellStyle name="Accent4 32" xfId="3648"/>
    <cellStyle name="Accent4 32 2" xfId="3650"/>
    <cellStyle name="Accent4 33" xfId="3652"/>
    <cellStyle name="Accent4 33 2" xfId="350"/>
    <cellStyle name="Accent4 34" xfId="3654"/>
    <cellStyle name="Accent4 34 2" xfId="2293"/>
    <cellStyle name="Accent4 35" xfId="3660"/>
    <cellStyle name="Accent4 35 2" xfId="2302"/>
    <cellStyle name="Accent4 36" xfId="3662"/>
    <cellStyle name="Accent4 36 2" xfId="3664"/>
    <cellStyle name="Accent4 37" xfId="3666"/>
    <cellStyle name="Accent4 37 2" xfId="3668"/>
    <cellStyle name="Accent4 38" xfId="979"/>
    <cellStyle name="Accent4 38 2" xfId="105"/>
    <cellStyle name="Accent4 39" xfId="3670"/>
    <cellStyle name="Accent4 39 2" xfId="2122"/>
    <cellStyle name="Accent4 4" xfId="3671"/>
    <cellStyle name="Accent4 4 2" xfId="3672"/>
    <cellStyle name="Accent4 4 2 2" xfId="3674"/>
    <cellStyle name="Accent4 4 3" xfId="3675"/>
    <cellStyle name="Accent4 40" xfId="3659"/>
    <cellStyle name="Accent4 40 2" xfId="2301"/>
    <cellStyle name="Accent4 41" xfId="3661"/>
    <cellStyle name="Accent4 41 2" xfId="3663"/>
    <cellStyle name="Accent4 42" xfId="3665"/>
    <cellStyle name="Accent4 42 2" xfId="3667"/>
    <cellStyle name="Accent4 43" xfId="978"/>
    <cellStyle name="Accent4 43 2" xfId="104"/>
    <cellStyle name="Accent4 44" xfId="3669"/>
    <cellStyle name="Accent4 44 2" xfId="2121"/>
    <cellStyle name="Accent4 45" xfId="3342"/>
    <cellStyle name="Accent4 45 2" xfId="3677"/>
    <cellStyle name="Accent4 46" xfId="3679"/>
    <cellStyle name="Accent4 46 2" xfId="3681"/>
    <cellStyle name="Accent4 47" xfId="2394"/>
    <cellStyle name="Accent4 47 2" xfId="2397"/>
    <cellStyle name="Accent4 48" xfId="965"/>
    <cellStyle name="Accent4 48 2" xfId="969"/>
    <cellStyle name="Accent4 49" xfId="974"/>
    <cellStyle name="Accent4 49 2" xfId="977"/>
    <cellStyle name="Accent4 5" xfId="3682"/>
    <cellStyle name="Accent4 5 2" xfId="3683"/>
    <cellStyle name="Accent4 5 2 2" xfId="3684"/>
    <cellStyle name="Accent4 5 3" xfId="3685"/>
    <cellStyle name="Accent4 50" xfId="3341"/>
    <cellStyle name="Accent4 50 2" xfId="3676"/>
    <cellStyle name="Accent4 51" xfId="3678"/>
    <cellStyle name="Accent4 51 2" xfId="3680"/>
    <cellStyle name="Accent4 52" xfId="2393"/>
    <cellStyle name="Accent4 52 2" xfId="2396"/>
    <cellStyle name="Accent4 53" xfId="964"/>
    <cellStyle name="Accent4 53 2" xfId="968"/>
    <cellStyle name="Accent4 54" xfId="973"/>
    <cellStyle name="Accent4 54 2" xfId="976"/>
    <cellStyle name="Accent4 55" xfId="982"/>
    <cellStyle name="Accent4 55 2" xfId="3687"/>
    <cellStyle name="Accent4 56" xfId="3689"/>
    <cellStyle name="Accent4 56 2" xfId="3691"/>
    <cellStyle name="Accent4 57" xfId="3693"/>
    <cellStyle name="Accent4 57 2" xfId="3695"/>
    <cellStyle name="Accent4 58" xfId="3697"/>
    <cellStyle name="Accent4 58 2" xfId="3699"/>
    <cellStyle name="Accent4 59" xfId="3701"/>
    <cellStyle name="Accent4 59 2" xfId="3705"/>
    <cellStyle name="Accent4 6" xfId="3706"/>
    <cellStyle name="Accent4 6 2" xfId="3708"/>
    <cellStyle name="Accent4 6 2 2" xfId="3709"/>
    <cellStyle name="Accent4 6 3" xfId="3710"/>
    <cellStyle name="Accent4 60" xfId="981"/>
    <cellStyle name="Accent4 60 2" xfId="3686"/>
    <cellStyle name="Accent4 61" xfId="3688"/>
    <cellStyle name="Accent4 61 2" xfId="3690"/>
    <cellStyle name="Accent4 62" xfId="3692"/>
    <cellStyle name="Accent4 62 2" xfId="3694"/>
    <cellStyle name="Accent4 63" xfId="3696"/>
    <cellStyle name="Accent4 63 2" xfId="3698"/>
    <cellStyle name="Accent4 64" xfId="3700"/>
    <cellStyle name="Accent4 64 2" xfId="3704"/>
    <cellStyle name="Accent4 65" xfId="3712"/>
    <cellStyle name="Accent4 65 2" xfId="3714"/>
    <cellStyle name="Accent4 66" xfId="3716"/>
    <cellStyle name="Accent4 66 2" xfId="3717"/>
    <cellStyle name="Accent4 67" xfId="3719"/>
    <cellStyle name="Accent4 67 2" xfId="3720"/>
    <cellStyle name="Accent4 68" xfId="3722"/>
    <cellStyle name="Accent4 68 2" xfId="3723"/>
    <cellStyle name="Accent4 69" xfId="3725"/>
    <cellStyle name="Accent4 69 2" xfId="3728"/>
    <cellStyle name="Accent4 7" xfId="3729"/>
    <cellStyle name="Accent4 7 2" xfId="3730"/>
    <cellStyle name="Accent4 7 2 2" xfId="3731"/>
    <cellStyle name="Accent4 7 3" xfId="3163"/>
    <cellStyle name="Accent4 70" xfId="3711"/>
    <cellStyle name="Accent4 70 2" xfId="3713"/>
    <cellStyle name="Accent4 71" xfId="3715"/>
    <cellStyle name="Accent4 72" xfId="3718"/>
    <cellStyle name="Accent4 73" xfId="3721"/>
    <cellStyle name="Accent4 74" xfId="3724"/>
    <cellStyle name="Accent4 75" xfId="3732"/>
    <cellStyle name="Accent4 76" xfId="3273"/>
    <cellStyle name="Accent4 77" xfId="625"/>
    <cellStyle name="Accent4 78" xfId="3733"/>
    <cellStyle name="Accent4 8" xfId="1405"/>
    <cellStyle name="Accent4 8 2" xfId="1408"/>
    <cellStyle name="Accent4 8 2 2" xfId="1411"/>
    <cellStyle name="Accent4 8 3" xfId="1414"/>
    <cellStyle name="Accent4 9" xfId="1417"/>
    <cellStyle name="Accent4 9 2" xfId="1420"/>
    <cellStyle name="Accent4 9 2 2" xfId="1423"/>
    <cellStyle name="Accent4 9 3" xfId="1426"/>
    <cellStyle name="Accent4_Sheet2" xfId="1380"/>
    <cellStyle name="Accent5" xfId="781"/>
    <cellStyle name="Accent5 - 20%" xfId="1422"/>
    <cellStyle name="Accent5 - 20% 2" xfId="2106"/>
    <cellStyle name="Accent5 - 20% 2 2" xfId="2856"/>
    <cellStyle name="Accent5 - 20% 2 2 2" xfId="195"/>
    <cellStyle name="Accent5 - 20% 2 3" xfId="452"/>
    <cellStyle name="Accent5 - 20% 3" xfId="179"/>
    <cellStyle name="Accent5 - 20% 3 2" xfId="3734"/>
    <cellStyle name="Accent5 - 20% 4" xfId="3735"/>
    <cellStyle name="Accent5 - 40%" xfId="3736"/>
    <cellStyle name="Accent5 - 40% 2" xfId="3266"/>
    <cellStyle name="Accent5 - 40% 2 2" xfId="2620"/>
    <cellStyle name="Accent5 - 40% 2 2 2" xfId="3268"/>
    <cellStyle name="Accent5 - 40% 2 3" xfId="3271"/>
    <cellStyle name="Accent5 - 40% 3" xfId="1311"/>
    <cellStyle name="Accent5 - 40% 3 2" xfId="1314"/>
    <cellStyle name="Accent5 - 40% 4" xfId="1321"/>
    <cellStyle name="Accent5 - 60%" xfId="3737"/>
    <cellStyle name="Accent5 - 60% 2" xfId="907"/>
    <cellStyle name="Accent5 - 60% 2 2" xfId="2466"/>
    <cellStyle name="Accent5 - 60% 2 2 2" xfId="3738"/>
    <cellStyle name="Accent5 - 60% 2 3" xfId="3536"/>
    <cellStyle name="Accent5 - 60% 3" xfId="2468"/>
    <cellStyle name="Accent5 - 60% 3 2" xfId="3739"/>
    <cellStyle name="Accent5 - 60% 4" xfId="997"/>
    <cellStyle name="Accent5 10" xfId="3741"/>
    <cellStyle name="Accent5 10 2" xfId="2202"/>
    <cellStyle name="Accent5 10 2 2" xfId="2204"/>
    <cellStyle name="Accent5 10 3" xfId="2216"/>
    <cellStyle name="Accent5 11" xfId="3743"/>
    <cellStyle name="Accent5 11 2" xfId="3744"/>
    <cellStyle name="Accent5 11 2 2" xfId="2486"/>
    <cellStyle name="Accent5 11 3" xfId="3745"/>
    <cellStyle name="Accent5 12" xfId="3596"/>
    <cellStyle name="Accent5 12 2" xfId="3598"/>
    <cellStyle name="Accent5 12 2 2" xfId="2498"/>
    <cellStyle name="Accent5 12 3" xfId="3746"/>
    <cellStyle name="Accent5 13" xfId="947"/>
    <cellStyle name="Accent5 13 2" xfId="3747"/>
    <cellStyle name="Accent5 13 2 2" xfId="2517"/>
    <cellStyle name="Accent5 13 3" xfId="3748"/>
    <cellStyle name="Accent5 14" xfId="322"/>
    <cellStyle name="Accent5 14 2" xfId="3099"/>
    <cellStyle name="Accent5 14 2 2" xfId="3749"/>
    <cellStyle name="Accent5 14 3" xfId="3750"/>
    <cellStyle name="Accent5 15" xfId="3752"/>
    <cellStyle name="Accent5 15 2" xfId="3107"/>
    <cellStyle name="Accent5 15 2 2" xfId="1270"/>
    <cellStyle name="Accent5 15 3" xfId="758"/>
    <cellStyle name="Accent5 16" xfId="3754"/>
    <cellStyle name="Accent5 16 2" xfId="3116"/>
    <cellStyle name="Accent5 17" xfId="3756"/>
    <cellStyle name="Accent5 17 2" xfId="3758"/>
    <cellStyle name="Accent5 18" xfId="3760"/>
    <cellStyle name="Accent5 18 2" xfId="3762"/>
    <cellStyle name="Accent5 19" xfId="3764"/>
    <cellStyle name="Accent5 19 2" xfId="2560"/>
    <cellStyle name="Accent5 2" xfId="783"/>
    <cellStyle name="Accent5 2 2" xfId="3765"/>
    <cellStyle name="Accent5 2 2 2" xfId="3766"/>
    <cellStyle name="Accent5 2 3" xfId="3767"/>
    <cellStyle name="Accent5 20" xfId="3751"/>
    <cellStyle name="Accent5 20 2" xfId="3106"/>
    <cellStyle name="Accent5 21" xfId="3753"/>
    <cellStyle name="Accent5 21 2" xfId="3115"/>
    <cellStyle name="Accent5 22" xfId="3755"/>
    <cellStyle name="Accent5 22 2" xfId="3757"/>
    <cellStyle name="Accent5 23" xfId="3759"/>
    <cellStyle name="Accent5 23 2" xfId="3761"/>
    <cellStyle name="Accent5 24" xfId="3763"/>
    <cellStyle name="Accent5 24 2" xfId="2559"/>
    <cellStyle name="Accent5 25" xfId="1165"/>
    <cellStyle name="Accent5 25 2" xfId="84"/>
    <cellStyle name="Accent5 26" xfId="3328"/>
    <cellStyle name="Accent5 26 2" xfId="2582"/>
    <cellStyle name="Accent5 27" xfId="1301"/>
    <cellStyle name="Accent5 27 2" xfId="2607"/>
    <cellStyle name="Accent5 28" xfId="2984"/>
    <cellStyle name="Accent5 28 2" xfId="3035"/>
    <cellStyle name="Accent5 29" xfId="1499"/>
    <cellStyle name="Accent5 29 2" xfId="1429"/>
    <cellStyle name="Accent5 3" xfId="703"/>
    <cellStyle name="Accent5 3 2" xfId="705"/>
    <cellStyle name="Accent5 3 2 2" xfId="3768"/>
    <cellStyle name="Accent5 3 3" xfId="3180"/>
    <cellStyle name="Accent5 30" xfId="1164"/>
    <cellStyle name="Accent5 30 2" xfId="83"/>
    <cellStyle name="Accent5 31" xfId="3327"/>
    <cellStyle name="Accent5 31 2" xfId="2581"/>
    <cellStyle name="Accent5 32" xfId="1300"/>
    <cellStyle name="Accent5 32 2" xfId="2606"/>
    <cellStyle name="Accent5 33" xfId="2983"/>
    <cellStyle name="Accent5 33 2" xfId="3034"/>
    <cellStyle name="Accent5 34" xfId="1498"/>
    <cellStyle name="Accent5 34 2" xfId="1428"/>
    <cellStyle name="Accent5 35" xfId="3770"/>
    <cellStyle name="Accent5 35 2" xfId="1461"/>
    <cellStyle name="Accent5 36" xfId="381"/>
    <cellStyle name="Accent5 36 2" xfId="583"/>
    <cellStyle name="Accent5 37" xfId="3772"/>
    <cellStyle name="Accent5 37 2" xfId="1504"/>
    <cellStyle name="Accent5 38" xfId="3703"/>
    <cellStyle name="Accent5 38 2" xfId="469"/>
    <cellStyle name="Accent5 39" xfId="475"/>
    <cellStyle name="Accent5 39 2" xfId="3774"/>
    <cellStyle name="Accent5 4" xfId="707"/>
    <cellStyle name="Accent5 4 2" xfId="3775"/>
    <cellStyle name="Accent5 4 2 2" xfId="3776"/>
    <cellStyle name="Accent5 4 3" xfId="3777"/>
    <cellStyle name="Accent5 40" xfId="3769"/>
    <cellStyle name="Accent5 40 2" xfId="1460"/>
    <cellStyle name="Accent5 41" xfId="380"/>
    <cellStyle name="Accent5 41 2" xfId="582"/>
    <cellStyle name="Accent5 42" xfId="3771"/>
    <cellStyle name="Accent5 42 2" xfId="1503"/>
    <cellStyle name="Accent5 43" xfId="3702"/>
    <cellStyle name="Accent5 43 2" xfId="468"/>
    <cellStyle name="Accent5 44" xfId="474"/>
    <cellStyle name="Accent5 44 2" xfId="3773"/>
    <cellStyle name="Accent5 45" xfId="1582"/>
    <cellStyle name="Accent5 45 2" xfId="861"/>
    <cellStyle name="Accent5 46" xfId="3779"/>
    <cellStyle name="Accent5 46 2" xfId="2091"/>
    <cellStyle name="Accent5 47" xfId="437"/>
    <cellStyle name="Accent5 47 2" xfId="3781"/>
    <cellStyle name="Accent5 48" xfId="610"/>
    <cellStyle name="Accent5 48 2" xfId="614"/>
    <cellStyle name="Accent5 49" xfId="2042"/>
    <cellStyle name="Accent5 49 2" xfId="2045"/>
    <cellStyle name="Accent5 5" xfId="3782"/>
    <cellStyle name="Accent5 5 2" xfId="3783"/>
    <cellStyle name="Accent5 5 2 2" xfId="3784"/>
    <cellStyle name="Accent5 5 3" xfId="3785"/>
    <cellStyle name="Accent5 50" xfId="1581"/>
    <cellStyle name="Accent5 50 2" xfId="860"/>
    <cellStyle name="Accent5 51" xfId="3778"/>
    <cellStyle name="Accent5 51 2" xfId="2090"/>
    <cellStyle name="Accent5 52" xfId="436"/>
    <cellStyle name="Accent5 52 2" xfId="3780"/>
    <cellStyle name="Accent5 53" xfId="609"/>
    <cellStyle name="Accent5 53 2" xfId="613"/>
    <cellStyle name="Accent5 54" xfId="2041"/>
    <cellStyle name="Accent5 54 2" xfId="2044"/>
    <cellStyle name="Accent5 55" xfId="2049"/>
    <cellStyle name="Accent5 55 2" xfId="3788"/>
    <cellStyle name="Accent5 56" xfId="3790"/>
    <cellStyle name="Accent5 56 2" xfId="3792"/>
    <cellStyle name="Accent5 57" xfId="3602"/>
    <cellStyle name="Accent5 57 2" xfId="3794"/>
    <cellStyle name="Accent5 58" xfId="3796"/>
    <cellStyle name="Accent5 58 2" xfId="250"/>
    <cellStyle name="Accent5 59" xfId="3798"/>
    <cellStyle name="Accent5 59 2" xfId="3136"/>
    <cellStyle name="Accent5 6" xfId="3799"/>
    <cellStyle name="Accent5 6 2" xfId="3800"/>
    <cellStyle name="Accent5 6 2 2" xfId="3460"/>
    <cellStyle name="Accent5 6 3" xfId="3801"/>
    <cellStyle name="Accent5 60" xfId="2048"/>
    <cellStyle name="Accent5 60 2" xfId="3787"/>
    <cellStyle name="Accent5 61" xfId="3789"/>
    <cellStyle name="Accent5 61 2" xfId="3791"/>
    <cellStyle name="Accent5 62" xfId="3601"/>
    <cellStyle name="Accent5 62 2" xfId="3793"/>
    <cellStyle name="Accent5 63" xfId="3795"/>
    <cellStyle name="Accent5 63 2" xfId="249"/>
    <cellStyle name="Accent5 64" xfId="3797"/>
    <cellStyle name="Accent5 64 2" xfId="3135"/>
    <cellStyle name="Accent5 65" xfId="666"/>
    <cellStyle name="Accent5 65 2" xfId="479"/>
    <cellStyle name="Accent5 66" xfId="536"/>
    <cellStyle name="Accent5 66 2" xfId="3802"/>
    <cellStyle name="Accent5 67" xfId="3804"/>
    <cellStyle name="Accent5 67 2" xfId="24"/>
    <cellStyle name="Accent5 68" xfId="840"/>
    <cellStyle name="Accent5 68 2" xfId="842"/>
    <cellStyle name="Accent5 69" xfId="848"/>
    <cellStyle name="Accent5 69 2" xfId="850"/>
    <cellStyle name="Accent5 7" xfId="808"/>
    <cellStyle name="Accent5 7 2" xfId="3805"/>
    <cellStyle name="Accent5 7 2 2" xfId="3806"/>
    <cellStyle name="Accent5 7 3" xfId="3172"/>
    <cellStyle name="Accent5 70" xfId="665"/>
    <cellStyle name="Accent5 70 2" xfId="478"/>
    <cellStyle name="Accent5 71" xfId="535"/>
    <cellStyle name="Accent5 72" xfId="3803"/>
    <cellStyle name="Accent5 73" xfId="839"/>
    <cellStyle name="Accent5 74" xfId="847"/>
    <cellStyle name="Accent5 75" xfId="854"/>
    <cellStyle name="Accent5 76" xfId="3334"/>
    <cellStyle name="Accent5 77" xfId="3337"/>
    <cellStyle name="Accent5 78" xfId="3037"/>
    <cellStyle name="Accent5 8" xfId="1438"/>
    <cellStyle name="Accent5 8 2" xfId="1441"/>
    <cellStyle name="Accent5 8 2 2" xfId="1444"/>
    <cellStyle name="Accent5 8 3" xfId="1446"/>
    <cellStyle name="Accent5 9" xfId="1449"/>
    <cellStyle name="Accent5 9 2" xfId="1452"/>
    <cellStyle name="Accent5 9 2 2" xfId="1455"/>
    <cellStyle name="Accent5 9 3" xfId="1458"/>
    <cellStyle name="Accent5_Sheet2" xfId="3807"/>
    <cellStyle name="Accent6" xfId="775"/>
    <cellStyle name="Accent6 - 20%" xfId="1454"/>
    <cellStyle name="Accent6 - 20% 2" xfId="3517"/>
    <cellStyle name="Accent6 - 20% 2 2" xfId="3520"/>
    <cellStyle name="Accent6 - 20% 2 2 2" xfId="2331"/>
    <cellStyle name="Accent6 - 20% 2 3" xfId="3808"/>
    <cellStyle name="Accent6 - 20% 3" xfId="1762"/>
    <cellStyle name="Accent6 - 20% 3 2" xfId="1766"/>
    <cellStyle name="Accent6 - 20% 4" xfId="1780"/>
    <cellStyle name="Accent6 - 40%" xfId="3809"/>
    <cellStyle name="Accent6 - 40% 2" xfId="3810"/>
    <cellStyle name="Accent6 - 40% 2 2" xfId="1520"/>
    <cellStyle name="Accent6 - 40% 2 2 2" xfId="2534"/>
    <cellStyle name="Accent6 - 40% 2 3" xfId="3786"/>
    <cellStyle name="Accent6 - 40% 3" xfId="3811"/>
    <cellStyle name="Accent6 - 40% 3 2" xfId="3812"/>
    <cellStyle name="Accent6 - 40% 4" xfId="3813"/>
    <cellStyle name="Accent6 - 60%" xfId="3814"/>
    <cellStyle name="Accent6 - 60% 2" xfId="3815"/>
    <cellStyle name="Accent6 - 60% 2 2" xfId="257"/>
    <cellStyle name="Accent6 - 60% 2 2 2" xfId="259"/>
    <cellStyle name="Accent6 - 60% 2 3" xfId="265"/>
    <cellStyle name="Accent6 - 60% 3" xfId="3816"/>
    <cellStyle name="Accent6 - 60% 3 2" xfId="3817"/>
    <cellStyle name="Accent6 - 60% 4" xfId="3818"/>
    <cellStyle name="Accent6 10" xfId="205"/>
    <cellStyle name="Accent6 10 2" xfId="2325"/>
    <cellStyle name="Accent6 10 2 2" xfId="2327"/>
    <cellStyle name="Accent6 10 3" xfId="2333"/>
    <cellStyle name="Accent6 11" xfId="2344"/>
    <cellStyle name="Accent6 11 2" xfId="2346"/>
    <cellStyle name="Accent6 11 2 2" xfId="2348"/>
    <cellStyle name="Accent6 11 3" xfId="2350"/>
    <cellStyle name="Accent6 12" xfId="2352"/>
    <cellStyle name="Accent6 12 2" xfId="2355"/>
    <cellStyle name="Accent6 12 2 2" xfId="2358"/>
    <cellStyle name="Accent6 12 3" xfId="2361"/>
    <cellStyle name="Accent6 13" xfId="2363"/>
    <cellStyle name="Accent6 13 2" xfId="2365"/>
    <cellStyle name="Accent6 13 2 2" xfId="2874"/>
    <cellStyle name="Accent6 13 3" xfId="240"/>
    <cellStyle name="Accent6 14" xfId="1390"/>
    <cellStyle name="Accent6 14 2" xfId="3819"/>
    <cellStyle name="Accent6 14 2 2" xfId="3822"/>
    <cellStyle name="Accent6 14 3" xfId="3823"/>
    <cellStyle name="Accent6 15" xfId="3825"/>
    <cellStyle name="Accent6 15 2" xfId="3827"/>
    <cellStyle name="Accent6 15 2 2" xfId="1242"/>
    <cellStyle name="Accent6 15 3" xfId="844"/>
    <cellStyle name="Accent6 16" xfId="3829"/>
    <cellStyle name="Accent6 16 2" xfId="1902"/>
    <cellStyle name="Accent6 17" xfId="3831"/>
    <cellStyle name="Accent6 17 2" xfId="1907"/>
    <cellStyle name="Accent6 18" xfId="3821"/>
    <cellStyle name="Accent6 18 2" xfId="3833"/>
    <cellStyle name="Accent6 19" xfId="1845"/>
    <cellStyle name="Accent6 19 2" xfId="1849"/>
    <cellStyle name="Accent6 2" xfId="3834"/>
    <cellStyle name="Accent6 2 2" xfId="3835"/>
    <cellStyle name="Accent6 2 2 2" xfId="3836"/>
    <cellStyle name="Accent6 2 3" xfId="3838"/>
    <cellStyle name="Accent6 20" xfId="3824"/>
    <cellStyle name="Accent6 20 2" xfId="3826"/>
    <cellStyle name="Accent6 21" xfId="3828"/>
    <cellStyle name="Accent6 21 2" xfId="1901"/>
    <cellStyle name="Accent6 22" xfId="3830"/>
    <cellStyle name="Accent6 22 2" xfId="1906"/>
    <cellStyle name="Accent6 23" xfId="3820"/>
    <cellStyle name="Accent6 23 2" xfId="3832"/>
    <cellStyle name="Accent6 24" xfId="1844"/>
    <cellStyle name="Accent6 24 2" xfId="1848"/>
    <cellStyle name="Accent6 25" xfId="1852"/>
    <cellStyle name="Accent6 25 2" xfId="1899"/>
    <cellStyle name="Accent6 26" xfId="3840"/>
    <cellStyle name="Accent6 26 2" xfId="3842"/>
    <cellStyle name="Accent6 27" xfId="3844"/>
    <cellStyle name="Accent6 27 2" xfId="3846"/>
    <cellStyle name="Accent6 28" xfId="2426"/>
    <cellStyle name="Accent6 28 2" xfId="2429"/>
    <cellStyle name="Accent6 29" xfId="2435"/>
    <cellStyle name="Accent6 29 2" xfId="2438"/>
    <cellStyle name="Accent6 3" xfId="35"/>
    <cellStyle name="Accent6 3 2" xfId="3847"/>
    <cellStyle name="Accent6 3 2 2" xfId="3848"/>
    <cellStyle name="Accent6 3 3" xfId="3850"/>
    <cellStyle name="Accent6 30" xfId="1851"/>
    <cellStyle name="Accent6 30 2" xfId="1898"/>
    <cellStyle name="Accent6 31" xfId="3839"/>
    <cellStyle name="Accent6 31 2" xfId="3841"/>
    <cellStyle name="Accent6 32" xfId="3843"/>
    <cellStyle name="Accent6 32 2" xfId="3845"/>
    <cellStyle name="Accent6 33" xfId="2425"/>
    <cellStyle name="Accent6 33 2" xfId="2428"/>
    <cellStyle name="Accent6 34" xfId="2434"/>
    <cellStyle name="Accent6 34 2" xfId="2437"/>
    <cellStyle name="Accent6 35" xfId="2444"/>
    <cellStyle name="Accent6 35 2" xfId="135"/>
    <cellStyle name="Accent6 36" xfId="832"/>
    <cellStyle name="Accent6 36 2" xfId="2724"/>
    <cellStyle name="Accent6 37" xfId="3852"/>
    <cellStyle name="Accent6 37 2" xfId="3854"/>
    <cellStyle name="Accent6 38" xfId="3727"/>
    <cellStyle name="Accent6 38 2" xfId="3856"/>
    <cellStyle name="Accent6 39" xfId="1144"/>
    <cellStyle name="Accent6 39 2" xfId="3858"/>
    <cellStyle name="Accent6 4" xfId="3859"/>
    <cellStyle name="Accent6 4 2" xfId="3860"/>
    <cellStyle name="Accent6 4 2 2" xfId="694"/>
    <cellStyle name="Accent6 4 3" xfId="3862"/>
    <cellStyle name="Accent6 40" xfId="2443"/>
    <cellStyle name="Accent6 40 2" xfId="134"/>
    <cellStyle name="Accent6 41" xfId="831"/>
    <cellStyle name="Accent6 41 2" xfId="2723"/>
    <cellStyle name="Accent6 42" xfId="3851"/>
    <cellStyle name="Accent6 42 2" xfId="3853"/>
    <cellStyle name="Accent6 43" xfId="3726"/>
    <cellStyle name="Accent6 43 2" xfId="3855"/>
    <cellStyle name="Accent6 44" xfId="1143"/>
    <cellStyle name="Accent6 44 2" xfId="3857"/>
    <cellStyle name="Accent6 45" xfId="518"/>
    <cellStyle name="Accent6 45 2" xfId="521"/>
    <cellStyle name="Accent6 46" xfId="21"/>
    <cellStyle name="Accent6 46 2" xfId="3110"/>
    <cellStyle name="Accent6 47" xfId="3864"/>
    <cellStyle name="Accent6 47 2" xfId="3145"/>
    <cellStyle name="Accent6 48" xfId="1477"/>
    <cellStyle name="Accent6 48 2" xfId="3866"/>
    <cellStyle name="Accent6 49" xfId="2084"/>
    <cellStyle name="Accent6 49 2" xfId="3868"/>
    <cellStyle name="Accent6 5" xfId="3869"/>
    <cellStyle name="Accent6 5 2" xfId="3870"/>
    <cellStyle name="Accent6 5 2 2" xfId="3871"/>
    <cellStyle name="Accent6 5 3" xfId="3872"/>
    <cellStyle name="Accent6 50" xfId="517"/>
    <cellStyle name="Accent6 50 2" xfId="520"/>
    <cellStyle name="Accent6 51" xfId="20"/>
    <cellStyle name="Accent6 51 2" xfId="3109"/>
    <cellStyle name="Accent6 52" xfId="3863"/>
    <cellStyle name="Accent6 52 2" xfId="3144"/>
    <cellStyle name="Accent6 53" xfId="1476"/>
    <cellStyle name="Accent6 53 2" xfId="3865"/>
    <cellStyle name="Accent6 54" xfId="2083"/>
    <cellStyle name="Accent6 54 2" xfId="3867"/>
    <cellStyle name="Accent6 55" xfId="1608"/>
    <cellStyle name="Accent6 55 2" xfId="2368"/>
    <cellStyle name="Accent6 56" xfId="2372"/>
    <cellStyle name="Accent6 56 2" xfId="2376"/>
    <cellStyle name="Accent6 57" xfId="2380"/>
    <cellStyle name="Accent6 57 2" xfId="2384"/>
    <cellStyle name="Accent6 58" xfId="2387"/>
    <cellStyle name="Accent6 58 2" xfId="3874"/>
    <cellStyle name="Accent6 59" xfId="3876"/>
    <cellStyle name="Accent6 59 2" xfId="3878"/>
    <cellStyle name="Accent6 6" xfId="3879"/>
    <cellStyle name="Accent6 6 2" xfId="3880"/>
    <cellStyle name="Accent6 6 2 2" xfId="620"/>
    <cellStyle name="Accent6 6 3" xfId="3881"/>
    <cellStyle name="Accent6 60" xfId="1607"/>
    <cellStyle name="Accent6 60 2" xfId="2367"/>
    <cellStyle name="Accent6 61" xfId="2371"/>
    <cellStyle name="Accent6 61 2" xfId="2375"/>
    <cellStyle name="Accent6 62" xfId="2379"/>
    <cellStyle name="Accent6 62 2" xfId="2383"/>
    <cellStyle name="Accent6 63" xfId="2386"/>
    <cellStyle name="Accent6 63 2" xfId="3873"/>
    <cellStyle name="Accent6 64" xfId="3875"/>
    <cellStyle name="Accent6 64 2" xfId="3877"/>
    <cellStyle name="Accent6 65" xfId="3883"/>
    <cellStyle name="Accent6 65 2" xfId="229"/>
    <cellStyle name="Accent6 66" xfId="3627"/>
    <cellStyle name="Accent6 66 2" xfId="3884"/>
    <cellStyle name="Accent6 67" xfId="2814"/>
    <cellStyle name="Accent6 67 2" xfId="2816"/>
    <cellStyle name="Accent6 68" xfId="2822"/>
    <cellStyle name="Accent6 68 2" xfId="814"/>
    <cellStyle name="Accent6 69" xfId="1857"/>
    <cellStyle name="Accent6 69 2" xfId="1860"/>
    <cellStyle name="Accent6 7" xfId="3885"/>
    <cellStyle name="Accent6 7 2" xfId="2153"/>
    <cellStyle name="Accent6 7 2 2" xfId="3311"/>
    <cellStyle name="Accent6 7 3" xfId="2156"/>
    <cellStyle name="Accent6 70" xfId="3882"/>
    <cellStyle name="Accent6 70 2" xfId="228"/>
    <cellStyle name="Accent6 71" xfId="3626"/>
    <cellStyle name="Accent6 72" xfId="2813"/>
    <cellStyle name="Accent6 73" xfId="2821"/>
    <cellStyle name="Accent6 74" xfId="1856"/>
    <cellStyle name="Accent6 75" xfId="1864"/>
    <cellStyle name="Accent6 76" xfId="2844"/>
    <cellStyle name="Accent6 77" xfId="2858"/>
    <cellStyle name="Accent6 78" xfId="2446"/>
    <cellStyle name="Accent6 8" xfId="1470"/>
    <cellStyle name="Accent6 8 2" xfId="1473"/>
    <cellStyle name="Accent6 8 2 2" xfId="1475"/>
    <cellStyle name="Accent6 8 3" xfId="1479"/>
    <cellStyle name="Accent6 9" xfId="1481"/>
    <cellStyle name="Accent6 9 2" xfId="1483"/>
    <cellStyle name="Accent6 9 2 2" xfId="1485"/>
    <cellStyle name="Accent6 9 3" xfId="1488"/>
    <cellStyle name="Accent6_2006年33甘肃" xfId="3886"/>
    <cellStyle name="Æõ" xfId="3888"/>
    <cellStyle name="Æõ 2" xfId="3890"/>
    <cellStyle name="Æõ 2 2" xfId="1434"/>
    <cellStyle name="Æõ 2 2 2" xfId="1437"/>
    <cellStyle name="Æõ 2 3" xfId="1466"/>
    <cellStyle name="Æõ 3" xfId="3891"/>
    <cellStyle name="Æõ 3 2" xfId="1049"/>
    <cellStyle name="Æõ 4" xfId="3639"/>
    <cellStyle name="Æõí¨" xfId="3893"/>
    <cellStyle name="Æõí¨ 2" xfId="2661"/>
    <cellStyle name="Æõí¨ 2 2" xfId="2663"/>
    <cellStyle name="Æõí¨ 2 2 2" xfId="916"/>
    <cellStyle name="Æõí¨ 2 3" xfId="3894"/>
    <cellStyle name="Æõí¨ 3" xfId="2665"/>
    <cellStyle name="Æõí¨ 3 2" xfId="3895"/>
    <cellStyle name="Æõí¨ 4" xfId="3707"/>
    <cellStyle name="Bad" xfId="433"/>
    <cellStyle name="Bad 2" xfId="876"/>
    <cellStyle name="Bad 2 2" xfId="878"/>
    <cellStyle name="Bad 2 2 2" xfId="1740"/>
    <cellStyle name="Bad 2 3" xfId="588"/>
    <cellStyle name="Bad 3" xfId="882"/>
    <cellStyle name="Bad 3 2" xfId="2455"/>
    <cellStyle name="Bad 4" xfId="629"/>
    <cellStyle name="Ç§·" xfId="3673"/>
    <cellStyle name="Ç§· 2" xfId="3896"/>
    <cellStyle name="Ç§· 2 2" xfId="3897"/>
    <cellStyle name="Ç§· 2 2 2" xfId="2513"/>
    <cellStyle name="Ç§· 2 3" xfId="3898"/>
    <cellStyle name="Ç§· 3" xfId="3899"/>
    <cellStyle name="Ç§· 3 2" xfId="3900"/>
    <cellStyle name="Ç§· 4" xfId="3901"/>
    <cellStyle name="Ç§·öî»" xfId="3902"/>
    <cellStyle name="Ç§·öî» 2" xfId="3903"/>
    <cellStyle name="Ç§·öî» 2 2" xfId="3904"/>
    <cellStyle name="Ç§·öî» 2 2 2" xfId="3358"/>
    <cellStyle name="Ç§·öî» 2 3" xfId="3184"/>
    <cellStyle name="Ç§·öî» 3" xfId="3233"/>
    <cellStyle name="Ç§·öî» 3 2" xfId="3905"/>
    <cellStyle name="Ç§·öî» 4" xfId="3906"/>
    <cellStyle name="Ç§·öî»[0]" xfId="3487"/>
    <cellStyle name="Ç§·öî»[0] 2" xfId="3489"/>
    <cellStyle name="Ç§·öî»[0] 2 2" xfId="3907"/>
    <cellStyle name="Ç§·öî»[0] 2 2 2" xfId="3908"/>
    <cellStyle name="Ç§·öî»[0] 2 3" xfId="3909"/>
    <cellStyle name="Ç§·öî»[0] 3" xfId="3910"/>
    <cellStyle name="Ç§·öî»[0] 3 2" xfId="76"/>
    <cellStyle name="Ç§·öî»[0] 4" xfId="3074"/>
    <cellStyle name="Ç§î»" xfId="140"/>
    <cellStyle name="Ç§î» 2" xfId="3911"/>
    <cellStyle name="Ç§î» 2 2" xfId="3912"/>
    <cellStyle name="Ç§î» 2 2 2" xfId="3913"/>
    <cellStyle name="Ç§î» 2 3" xfId="3914"/>
    <cellStyle name="Ç§î» 3" xfId="2719"/>
    <cellStyle name="Ç§î» 3 2" xfId="3915"/>
    <cellStyle name="Ç§î» 4" xfId="1230"/>
    <cellStyle name="Ç§î»[0]" xfId="3916"/>
    <cellStyle name="Ç§î»[0] 2" xfId="3917"/>
    <cellStyle name="Ç§î»[0] 2 2" xfId="3918"/>
    <cellStyle name="Ç§î»[0] 2 2 2" xfId="3919"/>
    <cellStyle name="Ç§î»[0] 2 3" xfId="945"/>
    <cellStyle name="Ç§î»[0] 3" xfId="3920"/>
    <cellStyle name="Ç§î»[0] 3 2" xfId="3921"/>
    <cellStyle name="Ç§î»[0] 4" xfId="1368"/>
    <cellStyle name="Ç§î»·ö¸" xfId="3922"/>
    <cellStyle name="Ç§î»·ö¸ 2" xfId="2826"/>
    <cellStyle name="Ç§î»·ö¸ 2 2" xfId="3923"/>
    <cellStyle name="Ç§î»·ö¸ 2 2 2" xfId="3924"/>
    <cellStyle name="Ç§î»·ö¸ 2 3" xfId="3925"/>
    <cellStyle name="Ç§î»·ö¸ 3" xfId="3926"/>
    <cellStyle name="Ç§î»·ö¸ 3 2" xfId="3121"/>
    <cellStyle name="Ç§î»·ö¸ 4" xfId="3475"/>
    <cellStyle name="Calc Currency (0)" xfId="2136"/>
    <cellStyle name="Calculation" xfId="3927"/>
    <cellStyle name="Calculation 10" xfId="3206"/>
    <cellStyle name="Calculation 2" xfId="3928"/>
    <cellStyle name="Calculation 2 2" xfId="3929"/>
    <cellStyle name="Calculation 2 2 2" xfId="3930"/>
    <cellStyle name="Calculation 2 3" xfId="3931"/>
    <cellStyle name="Calculation 2 3 2" xfId="3932"/>
    <cellStyle name="Calculation 2 4" xfId="2186"/>
    <cellStyle name="Calculation 2 4 2" xfId="2188"/>
    <cellStyle name="Calculation 2 5" xfId="2191"/>
    <cellStyle name="Calculation 2 5 2" xfId="3168"/>
    <cellStyle name="Calculation 2 6" xfId="3933"/>
    <cellStyle name="Calculation 2 6 2" xfId="3175"/>
    <cellStyle name="Calculation 2 7" xfId="483"/>
    <cellStyle name="Calculation 2 7 2" xfId="3934"/>
    <cellStyle name="Calculation 2 8" xfId="541"/>
    <cellStyle name="Calculation 2 8 2" xfId="348"/>
    <cellStyle name="Calculation 2 9" xfId="3892"/>
    <cellStyle name="Calculation 3" xfId="3935"/>
    <cellStyle name="Calculation 3 2" xfId="3936"/>
    <cellStyle name="Calculation 3 2 2" xfId="3937"/>
    <cellStyle name="Calculation 3 3" xfId="3938"/>
    <cellStyle name="Calculation 3 3 2" xfId="3939"/>
    <cellStyle name="Calculation 3 4" xfId="2194"/>
    <cellStyle name="Calculation 3 4 2" xfId="2196"/>
    <cellStyle name="Calculation 3 5" xfId="2199"/>
    <cellStyle name="Calculation 3 5 2" xfId="3940"/>
    <cellStyle name="Calculation 3 6" xfId="3471"/>
    <cellStyle name="Calculation 3 6 2" xfId="3941"/>
    <cellStyle name="Calculation 3 7" xfId="3942"/>
    <cellStyle name="Calculation 3 7 2" xfId="3943"/>
    <cellStyle name="Calculation 3 8" xfId="3944"/>
    <cellStyle name="Calculation 4" xfId="3945"/>
    <cellStyle name="Calculation 4 2" xfId="3946"/>
    <cellStyle name="Calculation 5" xfId="3947"/>
    <cellStyle name="Calculation 5 2" xfId="3948"/>
    <cellStyle name="Calculation 6" xfId="3949"/>
    <cellStyle name="Calculation 6 2" xfId="2414"/>
    <cellStyle name="Calculation 7" xfId="900"/>
    <cellStyle name="Calculation 7 2" xfId="902"/>
    <cellStyle name="Calculation 8" xfId="910"/>
    <cellStyle name="Calculation 8 2" xfId="913"/>
    <cellStyle name="Calculation 9" xfId="915"/>
    <cellStyle name="Calculation 9 2" xfId="1189"/>
    <cellStyle name="Check Cell" xfId="1939"/>
    <cellStyle name="Check Cell 2" xfId="3951"/>
    <cellStyle name="Check Cell 2 2" xfId="3953"/>
    <cellStyle name="Check Cell 3" xfId="3955"/>
    <cellStyle name="Check Cell 4" xfId="3956"/>
    <cellStyle name="ColLevel_1" xfId="419"/>
    <cellStyle name="Comma" xfId="3249"/>
    <cellStyle name="Comma [0]" xfId="3957"/>
    <cellStyle name="Comma [0] 2" xfId="3958"/>
    <cellStyle name="Comma 10" xfId="3959"/>
    <cellStyle name="Comma 11" xfId="3960"/>
    <cellStyle name="Comma 12" xfId="3961"/>
    <cellStyle name="Comma 13" xfId="3962"/>
    <cellStyle name="Comma 14" xfId="3963"/>
    <cellStyle name="Comma 2" xfId="3530"/>
    <cellStyle name="Comma 2 2" xfId="3532"/>
    <cellStyle name="Comma 2 2 2" xfId="3964"/>
    <cellStyle name="Comma 2 3" xfId="3965"/>
    <cellStyle name="Comma 2 4" xfId="3966"/>
    <cellStyle name="Comma 3" xfId="2337"/>
    <cellStyle name="Comma 3 2" xfId="217"/>
    <cellStyle name="Comma 3 2 2" xfId="3967"/>
    <cellStyle name="Comma 3 3" xfId="3968"/>
    <cellStyle name="Comma 3 4" xfId="77"/>
    <cellStyle name="Comma 4" xfId="3048"/>
    <cellStyle name="Comma 4 2" xfId="3969"/>
    <cellStyle name="Comma 4 2 2" xfId="3970"/>
    <cellStyle name="Comma 4 3" xfId="3971"/>
    <cellStyle name="Comma 5" xfId="3972"/>
    <cellStyle name="Comma 5 2" xfId="3740"/>
    <cellStyle name="Comma 5 2 2" xfId="2201"/>
    <cellStyle name="Comma 5 3" xfId="3742"/>
    <cellStyle name="Comma 6" xfId="3973"/>
    <cellStyle name="Comma 6 2" xfId="2047"/>
    <cellStyle name="Comma 7" xfId="3974"/>
    <cellStyle name="Comma 8" xfId="3975"/>
    <cellStyle name="Comma 9" xfId="2267"/>
    <cellStyle name="comma zerodec" xfId="3976"/>
    <cellStyle name="Comma_04" xfId="3977"/>
    <cellStyle name="Currency" xfId="1443"/>
    <cellStyle name="Currency [0]" xfId="2233"/>
    <cellStyle name="Currency 10" xfId="2320"/>
    <cellStyle name="Currency 11" xfId="531"/>
    <cellStyle name="Currency 12" xfId="545"/>
    <cellStyle name="Currency 2" xfId="747"/>
    <cellStyle name="Currency 2 2" xfId="752"/>
    <cellStyle name="Currency 2 2 2" xfId="754"/>
    <cellStyle name="Currency 2 3" xfId="761"/>
    <cellStyle name="Currency 3" xfId="3978"/>
    <cellStyle name="Currency 3 2" xfId="164"/>
    <cellStyle name="Currency 3 2 2" xfId="169"/>
    <cellStyle name="Currency 3 3" xfId="3979"/>
    <cellStyle name="Currency 4" xfId="3980"/>
    <cellStyle name="Currency 4 2" xfId="3981"/>
    <cellStyle name="Currency 5" xfId="3982"/>
    <cellStyle name="Currency 6" xfId="3983"/>
    <cellStyle name="Currency 7" xfId="9"/>
    <cellStyle name="Currency 8" xfId="2406"/>
    <cellStyle name="Currency 9" xfId="1662"/>
    <cellStyle name="Currency_04" xfId="3984"/>
    <cellStyle name="Currency1" xfId="1979"/>
    <cellStyle name="Date" xfId="1962"/>
    <cellStyle name="Dollar (zero dec)" xfId="2058"/>
    <cellStyle name="Explanatory Text" xfId="2072"/>
    <cellStyle name="Explanatory Text 2" xfId="2076"/>
    <cellStyle name="Explanatory Text 2 2" xfId="1863"/>
    <cellStyle name="Explanatory Text 2 2 2" xfId="2834"/>
    <cellStyle name="Explanatory Text 2 3" xfId="2843"/>
    <cellStyle name="Explanatory Text 3" xfId="2705"/>
    <cellStyle name="Explanatory Text 3 2" xfId="3985"/>
    <cellStyle name="Explanatory Text 4" xfId="3986"/>
    <cellStyle name="Filter Input Text" xfId="2944"/>
    <cellStyle name="Filter Input Text 2" xfId="2946"/>
    <cellStyle name="Filter Input Text 3" xfId="1601"/>
    <cellStyle name="Filter Input Text 4" xfId="1612"/>
    <cellStyle name="Filter Label" xfId="3987"/>
    <cellStyle name="Filter Label 2" xfId="2771"/>
    <cellStyle name="Filter Label 3" xfId="3988"/>
    <cellStyle name="Filter Label 4" xfId="3989"/>
    <cellStyle name="Fixed" xfId="321"/>
    <cellStyle name="Good" xfId="401"/>
    <cellStyle name="Good 2" xfId="442"/>
    <cellStyle name="Good 2 2" xfId="446"/>
    <cellStyle name="Good 2 2 2" xfId="2938"/>
    <cellStyle name="Good 2 3" xfId="1451"/>
    <cellStyle name="Good 3" xfId="449"/>
    <cellStyle name="Good 3 2" xfId="1624"/>
    <cellStyle name="Good 4" xfId="291"/>
    <cellStyle name="Grey" xfId="3990"/>
    <cellStyle name="Header1" xfId="3991"/>
    <cellStyle name="Header2" xfId="3992"/>
    <cellStyle name="Header2 2" xfId="3993"/>
    <cellStyle name="Header2 2 2" xfId="2786"/>
    <cellStyle name="Header2 2 3" xfId="3580"/>
    <cellStyle name="Header2 2 4" xfId="2863"/>
    <cellStyle name="Header2 2 5" xfId="1533"/>
    <cellStyle name="Header2 2 6" xfId="3994"/>
    <cellStyle name="Header2 2 7" xfId="3995"/>
    <cellStyle name="Header2 3" xfId="3996"/>
    <cellStyle name="Heading 1" xfId="2354"/>
    <cellStyle name="Heading 1 2" xfId="2357"/>
    <cellStyle name="Heading 1 2 2" xfId="2167"/>
    <cellStyle name="Heading 1 3" xfId="1787"/>
    <cellStyle name="Heading 1 4" xfId="1790"/>
    <cellStyle name="Heading 2" xfId="2360"/>
    <cellStyle name="Heading 2 2" xfId="2910"/>
    <cellStyle name="Heading 2 2 2" xfId="3997"/>
    <cellStyle name="Heading 2 3" xfId="1795"/>
    <cellStyle name="Heading 2 4" xfId="1800"/>
    <cellStyle name="Heading 3" xfId="3998"/>
    <cellStyle name="Heading 3 2" xfId="101"/>
    <cellStyle name="Heading 3 2 2" xfId="643"/>
    <cellStyle name="Heading 3 3" xfId="1807"/>
    <cellStyle name="Heading 3 4" xfId="246"/>
    <cellStyle name="Heading 4" xfId="1692"/>
    <cellStyle name="Heading 4 2" xfId="1695"/>
    <cellStyle name="Heading 4 2 2" xfId="3999"/>
    <cellStyle name="Heading 4 3" xfId="751"/>
    <cellStyle name="Heading 4 4" xfId="760"/>
    <cellStyle name="HEADING1" xfId="2619"/>
    <cellStyle name="HEADING2" xfId="3270"/>
    <cellStyle name="Input" xfId="3366"/>
    <cellStyle name="Input [yellow]" xfId="4000"/>
    <cellStyle name="Input [yellow] 2" xfId="4001"/>
    <cellStyle name="Input [yellow] 2 2" xfId="3543"/>
    <cellStyle name="Input [yellow] 2 3" xfId="3546"/>
    <cellStyle name="Input [yellow] 3" xfId="3410"/>
    <cellStyle name="Input [yellow] 4" xfId="4002"/>
    <cellStyle name="Input 10" xfId="2788"/>
    <cellStyle name="Input 10 2" xfId="2790"/>
    <cellStyle name="Input 10 2 2" xfId="4003"/>
    <cellStyle name="Input 10 3" xfId="4004"/>
    <cellStyle name="Input 10 3 2" xfId="4005"/>
    <cellStyle name="Input 10 4" xfId="3155"/>
    <cellStyle name="Input 10 4 2" xfId="4006"/>
    <cellStyle name="Input 10 5" xfId="4007"/>
    <cellStyle name="Input 10 5 2" xfId="4008"/>
    <cellStyle name="Input 10 6" xfId="4009"/>
    <cellStyle name="Input 10 6 2" xfId="3837"/>
    <cellStyle name="Input 10 7" xfId="4010"/>
    <cellStyle name="Input 10 7 2" xfId="3849"/>
    <cellStyle name="Input 10 8" xfId="4011"/>
    <cellStyle name="Input 10 8 2" xfId="3861"/>
    <cellStyle name="Input 10 9" xfId="4012"/>
    <cellStyle name="Input 11" xfId="2792"/>
    <cellStyle name="Input 11 2" xfId="4013"/>
    <cellStyle name="Input 11 2 2" xfId="4014"/>
    <cellStyle name="Input 11 3" xfId="3887"/>
    <cellStyle name="Input 11 3 2" xfId="3889"/>
    <cellStyle name="Input 11 4" xfId="4015"/>
    <cellStyle name="Input 11 4 2" xfId="3292"/>
    <cellStyle name="Input 11 5" xfId="4016"/>
    <cellStyle name="Input 11 5 2" xfId="4017"/>
    <cellStyle name="Input 11 6" xfId="3950"/>
    <cellStyle name="Input 11 6 2" xfId="3952"/>
    <cellStyle name="Input 11 7" xfId="3954"/>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1"/>
  </sheetPr>
  <dimension ref="A1:H39"/>
  <sheetViews>
    <sheetView view="pageBreakPreview" zoomScaleNormal="100" zoomScaleSheetLayoutView="100" workbookViewId="0">
      <selection activeCell="A2" sqref="A2:H2"/>
    </sheetView>
  </sheetViews>
  <sheetFormatPr defaultColWidth="9.125" defaultRowHeight="14.25"/>
  <cols>
    <col min="1" max="1" width="32.625" style="15" customWidth="1"/>
    <col min="2" max="4" width="13.25" customWidth="1"/>
    <col min="5" max="5" width="32.625" customWidth="1"/>
    <col min="6" max="8" width="12.75" customWidth="1"/>
    <col min="9" max="222" width="9.125" customWidth="1"/>
  </cols>
  <sheetData>
    <row r="1" spans="1:8">
      <c r="A1" s="16" t="s">
        <v>0</v>
      </c>
    </row>
    <row r="2" spans="1:8" ht="38.25" customHeight="1">
      <c r="A2" s="25" t="s">
        <v>97</v>
      </c>
      <c r="B2" s="26"/>
      <c r="C2" s="26"/>
      <c r="D2" s="26"/>
      <c r="E2" s="26"/>
      <c r="F2" s="26"/>
      <c r="G2" s="26"/>
      <c r="H2" s="26"/>
    </row>
    <row r="3" spans="1:8" ht="17.100000000000001" customHeight="1">
      <c r="B3" s="17"/>
      <c r="C3" s="17"/>
      <c r="D3" s="17"/>
      <c r="E3" s="17"/>
      <c r="F3" s="17"/>
      <c r="G3" s="17"/>
      <c r="H3" s="17" t="s">
        <v>1</v>
      </c>
    </row>
    <row r="4" spans="1:8" ht="20.25" customHeight="1">
      <c r="A4" s="28" t="s">
        <v>2</v>
      </c>
      <c r="B4" s="27" t="s">
        <v>3</v>
      </c>
      <c r="C4" s="27"/>
      <c r="D4" s="27"/>
      <c r="E4" s="27" t="s">
        <v>2</v>
      </c>
      <c r="F4" s="27" t="s">
        <v>4</v>
      </c>
      <c r="G4" s="27"/>
      <c r="H4" s="27"/>
    </row>
    <row r="5" spans="1:8" ht="20.25" customHeight="1">
      <c r="A5" s="28"/>
      <c r="B5" s="19" t="s">
        <v>5</v>
      </c>
      <c r="C5" s="19" t="s">
        <v>6</v>
      </c>
      <c r="D5" s="19" t="s">
        <v>7</v>
      </c>
      <c r="E5" s="27"/>
      <c r="F5" s="19" t="s">
        <v>5</v>
      </c>
      <c r="G5" s="19" t="s">
        <v>6</v>
      </c>
      <c r="H5" s="19" t="s">
        <v>7</v>
      </c>
    </row>
    <row r="6" spans="1:8" ht="20.25" customHeight="1">
      <c r="A6" s="20" t="s">
        <v>8</v>
      </c>
      <c r="B6" s="21">
        <v>31960</v>
      </c>
      <c r="C6" s="21"/>
      <c r="D6" s="21">
        <f>B6+C6</f>
        <v>31960</v>
      </c>
      <c r="E6" s="22" t="s">
        <v>9</v>
      </c>
      <c r="F6" s="21">
        <v>31033</v>
      </c>
      <c r="G6" s="21">
        <v>1500</v>
      </c>
      <c r="H6" s="21">
        <f t="shared" ref="H6:H16" si="0">F6+G6</f>
        <v>32533</v>
      </c>
    </row>
    <row r="7" spans="1:8" ht="20.25" customHeight="1">
      <c r="A7" s="23" t="s">
        <v>10</v>
      </c>
      <c r="B7" s="21">
        <v>29860</v>
      </c>
      <c r="C7" s="21"/>
      <c r="D7" s="21">
        <f>B7+C7</f>
        <v>29860</v>
      </c>
      <c r="E7" s="21" t="s">
        <v>11</v>
      </c>
      <c r="F7" s="21">
        <v>11833</v>
      </c>
      <c r="G7" s="21"/>
      <c r="H7" s="21">
        <f t="shared" si="0"/>
        <v>11833</v>
      </c>
    </row>
    <row r="8" spans="1:8" ht="20.25" customHeight="1">
      <c r="A8" s="23" t="s">
        <v>12</v>
      </c>
      <c r="B8" s="21">
        <v>2100</v>
      </c>
      <c r="C8" s="21"/>
      <c r="D8" s="21">
        <f>B8+C8</f>
        <v>2100</v>
      </c>
      <c r="E8" s="21" t="s">
        <v>13</v>
      </c>
      <c r="F8" s="21">
        <v>308</v>
      </c>
      <c r="G8" s="21"/>
      <c r="H8" s="21">
        <f t="shared" si="0"/>
        <v>308</v>
      </c>
    </row>
    <row r="9" spans="1:8" ht="20.25" customHeight="1">
      <c r="A9" s="23"/>
      <c r="B9" s="21"/>
      <c r="C9" s="21"/>
      <c r="D9" s="21"/>
      <c r="E9" s="21" t="s">
        <v>14</v>
      </c>
      <c r="F9" s="21">
        <v>5735</v>
      </c>
      <c r="G9" s="21"/>
      <c r="H9" s="21">
        <f t="shared" si="0"/>
        <v>5735</v>
      </c>
    </row>
    <row r="10" spans="1:8" ht="20.25" customHeight="1">
      <c r="A10" s="23"/>
      <c r="B10" s="21"/>
      <c r="C10" s="21"/>
      <c r="D10" s="21"/>
      <c r="E10" s="21" t="s">
        <v>15</v>
      </c>
      <c r="F10" s="21">
        <v>2224</v>
      </c>
      <c r="G10" s="21"/>
      <c r="H10" s="21">
        <f t="shared" si="0"/>
        <v>2224</v>
      </c>
    </row>
    <row r="11" spans="1:8" ht="20.25" customHeight="1">
      <c r="A11" s="23"/>
      <c r="B11" s="21"/>
      <c r="C11" s="21"/>
      <c r="D11" s="21"/>
      <c r="E11" s="21" t="s">
        <v>16</v>
      </c>
      <c r="F11" s="21">
        <v>46</v>
      </c>
      <c r="G11" s="21"/>
      <c r="H11" s="21">
        <f t="shared" si="0"/>
        <v>46</v>
      </c>
    </row>
    <row r="12" spans="1:8" ht="20.25" customHeight="1">
      <c r="A12" s="23"/>
      <c r="B12" s="21"/>
      <c r="C12" s="21"/>
      <c r="D12" s="21"/>
      <c r="E12" s="21" t="s">
        <v>17</v>
      </c>
      <c r="F12" s="21">
        <v>1766</v>
      </c>
      <c r="G12" s="21"/>
      <c r="H12" s="21">
        <f t="shared" si="0"/>
        <v>1766</v>
      </c>
    </row>
    <row r="13" spans="1:8" ht="20.25" customHeight="1">
      <c r="A13" s="23"/>
      <c r="B13" s="21"/>
      <c r="C13" s="21"/>
      <c r="D13" s="21"/>
      <c r="E13" s="21" t="s">
        <v>18</v>
      </c>
      <c r="F13" s="21">
        <v>523</v>
      </c>
      <c r="G13" s="21"/>
      <c r="H13" s="21">
        <f t="shared" si="0"/>
        <v>523</v>
      </c>
    </row>
    <row r="14" spans="1:8" ht="20.25" customHeight="1">
      <c r="A14" s="23"/>
      <c r="B14" s="21"/>
      <c r="C14" s="21"/>
      <c r="D14" s="21"/>
      <c r="E14" s="21" t="s">
        <v>19</v>
      </c>
      <c r="F14" s="21">
        <v>908</v>
      </c>
      <c r="G14" s="21"/>
      <c r="H14" s="21">
        <f t="shared" si="0"/>
        <v>908</v>
      </c>
    </row>
    <row r="15" spans="1:8" ht="20.25" customHeight="1">
      <c r="A15" s="23"/>
      <c r="B15" s="21"/>
      <c r="C15" s="21"/>
      <c r="D15" s="21"/>
      <c r="E15" s="21" t="s">
        <v>20</v>
      </c>
      <c r="F15" s="21">
        <v>2249</v>
      </c>
      <c r="G15" s="21"/>
      <c r="H15" s="21">
        <f t="shared" si="0"/>
        <v>2249</v>
      </c>
    </row>
    <row r="16" spans="1:8" ht="20.25" customHeight="1">
      <c r="A16" s="23"/>
      <c r="B16" s="21"/>
      <c r="C16" s="21"/>
      <c r="D16" s="21"/>
      <c r="E16" s="21" t="s">
        <v>21</v>
      </c>
      <c r="F16" s="21">
        <v>793</v>
      </c>
      <c r="G16" s="21">
        <v>1500</v>
      </c>
      <c r="H16" s="21">
        <f t="shared" si="0"/>
        <v>2293</v>
      </c>
    </row>
    <row r="17" spans="1:8" ht="20.25" customHeight="1">
      <c r="A17" s="23"/>
      <c r="B17" s="21"/>
      <c r="C17" s="21"/>
      <c r="D17" s="21"/>
      <c r="E17" s="21" t="s">
        <v>22</v>
      </c>
      <c r="F17" s="21"/>
      <c r="G17" s="21"/>
      <c r="H17" s="21"/>
    </row>
    <row r="18" spans="1:8" ht="20.25" customHeight="1">
      <c r="A18" s="23"/>
      <c r="B18" s="21"/>
      <c r="C18" s="21"/>
      <c r="D18" s="21"/>
      <c r="E18" s="21" t="s">
        <v>23</v>
      </c>
      <c r="F18" s="21"/>
      <c r="G18" s="21"/>
      <c r="H18" s="21"/>
    </row>
    <row r="19" spans="1:8" ht="20.25" customHeight="1">
      <c r="A19" s="23"/>
      <c r="B19" s="21"/>
      <c r="C19" s="21"/>
      <c r="D19" s="21"/>
      <c r="E19" s="21" t="s">
        <v>24</v>
      </c>
      <c r="F19" s="21"/>
      <c r="G19" s="21"/>
      <c r="H19" s="21"/>
    </row>
    <row r="20" spans="1:8" ht="20.25" customHeight="1">
      <c r="A20" s="23"/>
      <c r="B20" s="21"/>
      <c r="C20" s="21"/>
      <c r="D20" s="21"/>
      <c r="E20" s="21" t="s">
        <v>25</v>
      </c>
      <c r="F20" s="21"/>
      <c r="G20" s="21"/>
      <c r="H20" s="21"/>
    </row>
    <row r="21" spans="1:8" ht="20.25" customHeight="1">
      <c r="A21" s="23"/>
      <c r="B21" s="21"/>
      <c r="C21" s="21"/>
      <c r="D21" s="21"/>
      <c r="E21" s="21" t="s">
        <v>26</v>
      </c>
      <c r="F21" s="21"/>
      <c r="G21" s="21"/>
      <c r="H21" s="21"/>
    </row>
    <row r="22" spans="1:8" ht="20.25" customHeight="1">
      <c r="A22" s="23"/>
      <c r="B22" s="21"/>
      <c r="C22" s="21"/>
      <c r="D22" s="21"/>
      <c r="E22" s="21" t="s">
        <v>27</v>
      </c>
      <c r="F22" s="21">
        <v>737</v>
      </c>
      <c r="G22" s="21"/>
      <c r="H22" s="21">
        <f>F22+G22</f>
        <v>737</v>
      </c>
    </row>
    <row r="23" spans="1:8" ht="20.25" customHeight="1">
      <c r="A23" s="23"/>
      <c r="B23" s="21"/>
      <c r="C23" s="21"/>
      <c r="D23" s="21"/>
      <c r="E23" s="21" t="s">
        <v>28</v>
      </c>
      <c r="F23" s="21"/>
      <c r="G23" s="21"/>
      <c r="H23" s="21"/>
    </row>
    <row r="24" spans="1:8" ht="20.25" customHeight="1">
      <c r="A24" s="23"/>
      <c r="B24" s="21"/>
      <c r="C24" s="21"/>
      <c r="D24" s="21"/>
      <c r="E24" s="21" t="s">
        <v>29</v>
      </c>
      <c r="F24" s="21">
        <v>600</v>
      </c>
      <c r="G24" s="21"/>
      <c r="H24" s="21">
        <f>F24+G24</f>
        <v>600</v>
      </c>
    </row>
    <row r="25" spans="1:8" ht="20.25" customHeight="1">
      <c r="A25" s="23"/>
      <c r="B25" s="21"/>
      <c r="C25" s="21"/>
      <c r="D25" s="21"/>
      <c r="E25" s="21" t="s">
        <v>30</v>
      </c>
      <c r="F25" s="21">
        <v>800</v>
      </c>
      <c r="G25" s="21"/>
      <c r="H25" s="21">
        <f>F25+G25</f>
        <v>800</v>
      </c>
    </row>
    <row r="26" spans="1:8" ht="20.25" customHeight="1">
      <c r="A26" s="23"/>
      <c r="B26" s="21"/>
      <c r="C26" s="21"/>
      <c r="D26" s="21"/>
      <c r="E26" s="21" t="s">
        <v>31</v>
      </c>
      <c r="F26" s="21">
        <v>1904</v>
      </c>
      <c r="G26" s="21"/>
      <c r="H26" s="21">
        <f>F26+G26</f>
        <v>1904</v>
      </c>
    </row>
    <row r="27" spans="1:8" ht="20.25" customHeight="1">
      <c r="A27" s="23"/>
      <c r="B27" s="21"/>
      <c r="C27" s="21"/>
      <c r="D27" s="21"/>
      <c r="E27" s="21" t="s">
        <v>32</v>
      </c>
      <c r="F27" s="21">
        <v>607</v>
      </c>
      <c r="G27" s="21"/>
      <c r="H27" s="21">
        <f>F27+G27</f>
        <v>607</v>
      </c>
    </row>
    <row r="28" spans="1:8" ht="20.25" customHeight="1">
      <c r="A28" s="23"/>
      <c r="B28" s="21"/>
      <c r="C28" s="21"/>
      <c r="D28" s="21"/>
      <c r="E28" s="21" t="s">
        <v>33</v>
      </c>
      <c r="F28" s="21"/>
      <c r="G28" s="21"/>
      <c r="H28" s="21"/>
    </row>
    <row r="29" spans="1:8" ht="36" customHeight="1">
      <c r="A29" s="20" t="s">
        <v>34</v>
      </c>
      <c r="B29" s="21">
        <v>1150</v>
      </c>
      <c r="C29" s="21"/>
      <c r="D29" s="21">
        <f t="shared" ref="D29:D39" si="1">B29+C29</f>
        <v>1150</v>
      </c>
      <c r="E29" s="20" t="s">
        <v>35</v>
      </c>
      <c r="F29" s="21">
        <v>3</v>
      </c>
      <c r="G29" s="21"/>
      <c r="H29" s="21">
        <f>F29+G29</f>
        <v>3</v>
      </c>
    </row>
    <row r="30" spans="1:8" ht="20.25" customHeight="1">
      <c r="A30" s="23" t="s">
        <v>36</v>
      </c>
      <c r="B30" s="21">
        <v>-3925</v>
      </c>
      <c r="C30" s="21"/>
      <c r="D30" s="21">
        <f t="shared" si="1"/>
        <v>-3925</v>
      </c>
      <c r="E30" s="22" t="s">
        <v>37</v>
      </c>
      <c r="F30" s="21"/>
      <c r="G30" s="21"/>
      <c r="H30" s="21"/>
    </row>
    <row r="31" spans="1:8" ht="20.25" customHeight="1">
      <c r="A31" s="23" t="s">
        <v>38</v>
      </c>
      <c r="B31" s="21">
        <v>5072</v>
      </c>
      <c r="C31" s="21"/>
      <c r="D31" s="21">
        <f t="shared" si="1"/>
        <v>5072</v>
      </c>
      <c r="E31" s="21" t="s">
        <v>39</v>
      </c>
      <c r="F31" s="21"/>
      <c r="G31" s="21"/>
      <c r="H31" s="21"/>
    </row>
    <row r="32" spans="1:8" ht="20.25" customHeight="1">
      <c r="A32" s="23" t="s">
        <v>40</v>
      </c>
      <c r="B32" s="21">
        <v>3</v>
      </c>
      <c r="C32" s="21"/>
      <c r="D32" s="21">
        <f t="shared" si="1"/>
        <v>3</v>
      </c>
      <c r="E32" s="21" t="s">
        <v>41</v>
      </c>
      <c r="F32" s="21"/>
      <c r="G32" s="21"/>
      <c r="H32" s="21"/>
    </row>
    <row r="33" spans="1:8" ht="20.25" customHeight="1">
      <c r="A33" s="20" t="s">
        <v>42</v>
      </c>
      <c r="B33" s="21"/>
      <c r="C33" s="21">
        <v>1500</v>
      </c>
      <c r="D33" s="21">
        <f t="shared" si="1"/>
        <v>1500</v>
      </c>
      <c r="E33" s="21" t="s">
        <v>43</v>
      </c>
      <c r="F33" s="21"/>
      <c r="G33" s="21"/>
      <c r="H33" s="21"/>
    </row>
    <row r="34" spans="1:8" ht="20.25" customHeight="1">
      <c r="A34" s="23" t="s">
        <v>44</v>
      </c>
      <c r="B34" s="21"/>
      <c r="C34" s="21">
        <v>1500</v>
      </c>
      <c r="D34" s="21">
        <f t="shared" si="1"/>
        <v>1500</v>
      </c>
      <c r="E34" s="22" t="s">
        <v>45</v>
      </c>
      <c r="F34" s="21">
        <v>1429</v>
      </c>
      <c r="G34" s="21"/>
      <c r="H34" s="21">
        <f>F34+G34</f>
        <v>1429</v>
      </c>
    </row>
    <row r="35" spans="1:8" ht="33" customHeight="1">
      <c r="A35" s="23" t="s">
        <v>46</v>
      </c>
      <c r="B35" s="21"/>
      <c r="C35" s="21"/>
      <c r="D35" s="21"/>
      <c r="E35" s="22" t="s">
        <v>47</v>
      </c>
      <c r="F35" s="21"/>
      <c r="G35" s="21"/>
      <c r="H35" s="21"/>
    </row>
    <row r="36" spans="1:8" ht="20.25" customHeight="1">
      <c r="A36" s="20" t="s">
        <v>48</v>
      </c>
      <c r="B36" s="21"/>
      <c r="C36" s="21"/>
      <c r="D36" s="21"/>
      <c r="E36" s="21" t="s">
        <v>49</v>
      </c>
      <c r="F36" s="21"/>
      <c r="G36" s="21"/>
      <c r="H36" s="21"/>
    </row>
    <row r="37" spans="1:8" ht="33.950000000000003" customHeight="1">
      <c r="A37" s="23" t="s">
        <v>50</v>
      </c>
      <c r="B37" s="21"/>
      <c r="C37" s="21"/>
      <c r="D37" s="21"/>
      <c r="E37" s="22" t="s">
        <v>51</v>
      </c>
      <c r="F37" s="21">
        <v>2060</v>
      </c>
      <c r="G37" s="21"/>
      <c r="H37" s="21">
        <f>F37+G37</f>
        <v>2060</v>
      </c>
    </row>
    <row r="38" spans="1:8" ht="20.25" customHeight="1">
      <c r="A38" s="24" t="s">
        <v>52</v>
      </c>
      <c r="B38" s="7">
        <v>1415</v>
      </c>
      <c r="C38" s="7"/>
      <c r="D38" s="7">
        <f t="shared" si="1"/>
        <v>1415</v>
      </c>
      <c r="E38" s="21"/>
      <c r="F38" s="21"/>
      <c r="G38" s="21"/>
      <c r="H38" s="21"/>
    </row>
    <row r="39" spans="1:8" ht="20.25" customHeight="1">
      <c r="A39" s="18" t="s">
        <v>53</v>
      </c>
      <c r="B39" s="21">
        <v>34525</v>
      </c>
      <c r="C39" s="21">
        <v>1500</v>
      </c>
      <c r="D39" s="21">
        <f t="shared" si="1"/>
        <v>36025</v>
      </c>
      <c r="E39" s="19" t="s">
        <v>54</v>
      </c>
      <c r="F39" s="21">
        <v>34525</v>
      </c>
      <c r="G39" s="21">
        <v>1500</v>
      </c>
      <c r="H39" s="21">
        <f>F39+G39</f>
        <v>36025</v>
      </c>
    </row>
  </sheetData>
  <mergeCells count="5">
    <mergeCell ref="A2:H2"/>
    <mergeCell ref="B4:D4"/>
    <mergeCell ref="F4:H4"/>
    <mergeCell ref="A4:A5"/>
    <mergeCell ref="E4:E5"/>
  </mergeCells>
  <phoneticPr fontId="36" type="noConversion"/>
  <printOptions horizontalCentered="1"/>
  <pageMargins left="0.75138888888888899" right="0.75138888888888899" top="0.98402777777777795" bottom="0.98402777777777795" header="0.51180555555555596" footer="0.51180555555555596"/>
  <pageSetup paperSize="9" scale="85"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H19"/>
  <sheetViews>
    <sheetView tabSelected="1" workbookViewId="0">
      <selection activeCell="A2" sqref="A2:H2"/>
    </sheetView>
  </sheetViews>
  <sheetFormatPr defaultColWidth="9" defaultRowHeight="14.25"/>
  <cols>
    <col min="1" max="1" width="33.875" style="2"/>
    <col min="2" max="3" width="12.625" style="2"/>
    <col min="4" max="4" width="15" style="2"/>
    <col min="5" max="5" width="40.875" style="2"/>
    <col min="6" max="7" width="12.625" style="2"/>
    <col min="8" max="8" width="15" style="2"/>
    <col min="9" max="16384" width="9" style="2"/>
  </cols>
  <sheetData>
    <row r="1" spans="1:8">
      <c r="A1" s="1" t="s">
        <v>55</v>
      </c>
    </row>
    <row r="2" spans="1:8" ht="35.1" customHeight="1">
      <c r="A2" s="29" t="s">
        <v>98</v>
      </c>
      <c r="B2" s="29"/>
      <c r="C2" s="29"/>
      <c r="D2" s="29"/>
      <c r="E2" s="29"/>
      <c r="F2" s="29"/>
      <c r="G2" s="29"/>
      <c r="H2" s="29"/>
    </row>
    <row r="3" spans="1:8">
      <c r="G3" s="30" t="s">
        <v>1</v>
      </c>
      <c r="H3" s="30"/>
    </row>
    <row r="4" spans="1:8" ht="21.75" customHeight="1">
      <c r="A4" s="31" t="s">
        <v>56</v>
      </c>
      <c r="B4" s="31"/>
      <c r="C4" s="31"/>
      <c r="D4" s="31"/>
      <c r="E4" s="31" t="s">
        <v>57</v>
      </c>
      <c r="F4" s="31"/>
      <c r="G4" s="31"/>
      <c r="H4" s="31"/>
    </row>
    <row r="5" spans="1:8" ht="21.75" customHeight="1">
      <c r="A5" s="4" t="s">
        <v>58</v>
      </c>
      <c r="B5" s="4" t="s">
        <v>5</v>
      </c>
      <c r="C5" s="4" t="s">
        <v>6</v>
      </c>
      <c r="D5" s="4" t="s">
        <v>7</v>
      </c>
      <c r="E5" s="4" t="s">
        <v>58</v>
      </c>
      <c r="F5" s="4" t="s">
        <v>5</v>
      </c>
      <c r="G5" s="4" t="s">
        <v>6</v>
      </c>
      <c r="H5" s="4" t="s">
        <v>7</v>
      </c>
    </row>
    <row r="6" spans="1:8" ht="21.75" customHeight="1">
      <c r="A6" s="5" t="s">
        <v>8</v>
      </c>
      <c r="B6" s="6"/>
      <c r="C6" s="6"/>
      <c r="D6" s="6"/>
      <c r="E6" s="5" t="s">
        <v>9</v>
      </c>
      <c r="F6" s="6">
        <v>472</v>
      </c>
      <c r="G6" s="6">
        <v>20000</v>
      </c>
      <c r="H6" s="6">
        <v>20472</v>
      </c>
    </row>
    <row r="7" spans="1:8" ht="21.75" customHeight="1">
      <c r="A7" s="6" t="s">
        <v>59</v>
      </c>
      <c r="B7" s="6"/>
      <c r="C7" s="6"/>
      <c r="D7" s="6"/>
      <c r="E7" s="6" t="s">
        <v>16</v>
      </c>
      <c r="F7" s="6"/>
      <c r="G7" s="6"/>
      <c r="H7" s="6"/>
    </row>
    <row r="8" spans="1:8" ht="21.75" customHeight="1">
      <c r="A8" s="6" t="s">
        <v>60</v>
      </c>
      <c r="B8" s="6"/>
      <c r="C8" s="6"/>
      <c r="D8" s="6"/>
      <c r="E8" s="6" t="s">
        <v>17</v>
      </c>
      <c r="F8" s="6">
        <v>3</v>
      </c>
      <c r="G8" s="6"/>
      <c r="H8" s="6">
        <v>3</v>
      </c>
    </row>
    <row r="9" spans="1:8" ht="21.75" customHeight="1">
      <c r="A9" s="6" t="s">
        <v>61</v>
      </c>
      <c r="B9" s="6"/>
      <c r="C9" s="6"/>
      <c r="D9" s="6"/>
      <c r="E9" s="6" t="s">
        <v>20</v>
      </c>
      <c r="F9" s="6">
        <v>444</v>
      </c>
      <c r="G9" s="6">
        <v>20000</v>
      </c>
      <c r="H9" s="6">
        <v>20444</v>
      </c>
    </row>
    <row r="10" spans="1:8" ht="21.75" customHeight="1">
      <c r="A10" s="6" t="s">
        <v>62</v>
      </c>
      <c r="B10" s="6"/>
      <c r="C10" s="6"/>
      <c r="D10" s="6"/>
      <c r="E10" s="6" t="s">
        <v>31</v>
      </c>
      <c r="F10" s="6">
        <v>25</v>
      </c>
      <c r="G10" s="6"/>
      <c r="H10" s="6">
        <v>25</v>
      </c>
    </row>
    <row r="11" spans="1:8" ht="21.75" customHeight="1">
      <c r="A11" s="6" t="s">
        <v>63</v>
      </c>
      <c r="B11" s="6"/>
      <c r="C11" s="6"/>
      <c r="D11" s="6"/>
      <c r="E11" s="6" t="s">
        <v>33</v>
      </c>
      <c r="F11" s="6"/>
      <c r="G11" s="6"/>
      <c r="H11" s="6"/>
    </row>
    <row r="12" spans="1:8" ht="21.75" customHeight="1">
      <c r="A12" s="6" t="s">
        <v>64</v>
      </c>
      <c r="B12" s="6"/>
      <c r="C12" s="6"/>
      <c r="D12" s="6"/>
      <c r="E12" s="6" t="s">
        <v>65</v>
      </c>
      <c r="F12" s="6"/>
      <c r="G12" s="6"/>
      <c r="H12" s="6"/>
    </row>
    <row r="13" spans="1:8" ht="21.75" customHeight="1">
      <c r="A13" s="5" t="s">
        <v>34</v>
      </c>
      <c r="B13" s="6">
        <v>94</v>
      </c>
      <c r="C13" s="6"/>
      <c r="D13" s="6">
        <v>94</v>
      </c>
      <c r="E13" s="5" t="s">
        <v>35</v>
      </c>
      <c r="F13" s="6">
        <v>94</v>
      </c>
      <c r="G13" s="6"/>
      <c r="H13" s="6">
        <v>94</v>
      </c>
    </row>
    <row r="14" spans="1:8" ht="21.75" customHeight="1">
      <c r="A14" s="6" t="s">
        <v>66</v>
      </c>
      <c r="B14" s="6">
        <v>94</v>
      </c>
      <c r="C14" s="6"/>
      <c r="D14" s="6">
        <f t="shared" ref="D14:D19" si="0">B14+C14</f>
        <v>94</v>
      </c>
      <c r="E14" s="5" t="s">
        <v>37</v>
      </c>
      <c r="F14" s="6"/>
      <c r="G14" s="6"/>
      <c r="H14" s="6"/>
    </row>
    <row r="15" spans="1:8" ht="21.75" customHeight="1">
      <c r="A15" s="6" t="s">
        <v>67</v>
      </c>
      <c r="B15" s="6"/>
      <c r="C15" s="6"/>
      <c r="D15" s="6"/>
      <c r="E15" s="6" t="s">
        <v>68</v>
      </c>
      <c r="F15" s="6"/>
      <c r="G15" s="6"/>
      <c r="H15" s="6"/>
    </row>
    <row r="16" spans="1:8" ht="21.75" customHeight="1">
      <c r="A16" s="5" t="s">
        <v>69</v>
      </c>
      <c r="B16" s="6"/>
      <c r="C16" s="6">
        <v>20000</v>
      </c>
      <c r="D16" s="6">
        <f t="shared" si="0"/>
        <v>20000</v>
      </c>
      <c r="E16" s="6" t="s">
        <v>70</v>
      </c>
      <c r="F16" s="6"/>
      <c r="G16" s="6"/>
      <c r="H16" s="6"/>
    </row>
    <row r="17" spans="1:8" ht="21.75" customHeight="1">
      <c r="A17" s="6" t="s">
        <v>71</v>
      </c>
      <c r="B17" s="6"/>
      <c r="C17" s="6">
        <v>20000</v>
      </c>
      <c r="D17" s="6">
        <v>20000</v>
      </c>
      <c r="E17" s="6"/>
      <c r="F17" s="6"/>
      <c r="G17" s="6"/>
      <c r="H17" s="6"/>
    </row>
    <row r="18" spans="1:8" ht="21.75" customHeight="1">
      <c r="A18" s="5" t="s">
        <v>72</v>
      </c>
      <c r="B18" s="7">
        <v>472</v>
      </c>
      <c r="C18" s="7"/>
      <c r="D18" s="7">
        <f t="shared" si="0"/>
        <v>472</v>
      </c>
      <c r="E18" s="5" t="s">
        <v>73</v>
      </c>
      <c r="F18" s="7"/>
      <c r="G18" s="7"/>
      <c r="H18" s="7"/>
    </row>
    <row r="19" spans="1:8" ht="21.75" customHeight="1">
      <c r="A19" s="14" t="s">
        <v>53</v>
      </c>
      <c r="B19" s="6">
        <v>566</v>
      </c>
      <c r="C19" s="6">
        <v>20000</v>
      </c>
      <c r="D19" s="6">
        <f t="shared" si="0"/>
        <v>20566</v>
      </c>
      <c r="E19" s="14" t="s">
        <v>54</v>
      </c>
      <c r="F19" s="6">
        <v>566</v>
      </c>
      <c r="G19" s="6">
        <v>20000</v>
      </c>
      <c r="H19" s="6">
        <f>F19+G19</f>
        <v>20566</v>
      </c>
    </row>
  </sheetData>
  <mergeCells count="4">
    <mergeCell ref="A2:H2"/>
    <mergeCell ref="G3:H3"/>
    <mergeCell ref="A4:D4"/>
    <mergeCell ref="E4:H4"/>
  </mergeCells>
  <phoneticPr fontId="3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K9"/>
  <sheetViews>
    <sheetView workbookViewId="0">
      <selection activeCell="B11" sqref="B11"/>
    </sheetView>
  </sheetViews>
  <sheetFormatPr defaultColWidth="9" defaultRowHeight="14.25"/>
  <cols>
    <col min="1" max="1" width="16.625" style="8" customWidth="1"/>
    <col min="2" max="4" width="14.125" style="8" customWidth="1"/>
    <col min="5" max="11" width="14.125" style="2" customWidth="1"/>
    <col min="12" max="16384" width="9" style="2"/>
  </cols>
  <sheetData>
    <row r="1" spans="1:11">
      <c r="A1" s="9" t="s">
        <v>74</v>
      </c>
    </row>
    <row r="3" spans="1:11" ht="22.5">
      <c r="A3" s="32" t="s">
        <v>75</v>
      </c>
      <c r="B3" s="32"/>
      <c r="C3" s="32"/>
      <c r="D3" s="32"/>
      <c r="E3" s="32"/>
      <c r="F3" s="32"/>
      <c r="G3" s="32"/>
      <c r="H3" s="32"/>
      <c r="I3" s="32"/>
      <c r="J3" s="32"/>
      <c r="K3" s="32"/>
    </row>
    <row r="4" spans="1:11" ht="14.25" customHeight="1">
      <c r="F4" s="10"/>
      <c r="G4" s="10"/>
      <c r="J4" s="10"/>
      <c r="K4" s="8" t="s">
        <v>76</v>
      </c>
    </row>
    <row r="5" spans="1:11" ht="27" customHeight="1">
      <c r="A5" s="38" t="s">
        <v>77</v>
      </c>
      <c r="B5" s="33" t="s">
        <v>78</v>
      </c>
      <c r="C5" s="34"/>
      <c r="D5" s="35"/>
      <c r="E5" s="31" t="s">
        <v>79</v>
      </c>
      <c r="F5" s="31"/>
      <c r="G5" s="31"/>
      <c r="H5" s="36"/>
      <c r="I5" s="31" t="s">
        <v>80</v>
      </c>
      <c r="J5" s="31"/>
      <c r="K5" s="36"/>
    </row>
    <row r="6" spans="1:11" ht="27" customHeight="1">
      <c r="A6" s="39"/>
      <c r="B6" s="38" t="s">
        <v>81</v>
      </c>
      <c r="C6" s="38" t="s">
        <v>82</v>
      </c>
      <c r="D6" s="38" t="s">
        <v>83</v>
      </c>
      <c r="E6" s="38" t="s">
        <v>81</v>
      </c>
      <c r="F6" s="31" t="s">
        <v>82</v>
      </c>
      <c r="G6" s="31"/>
      <c r="H6" s="38" t="s">
        <v>83</v>
      </c>
      <c r="I6" s="38" t="s">
        <v>81</v>
      </c>
      <c r="J6" s="38" t="s">
        <v>82</v>
      </c>
      <c r="K6" s="38" t="s">
        <v>83</v>
      </c>
    </row>
    <row r="7" spans="1:11" ht="30.95" customHeight="1">
      <c r="A7" s="39"/>
      <c r="B7" s="40"/>
      <c r="C7" s="40"/>
      <c r="D7" s="40"/>
      <c r="E7" s="40"/>
      <c r="F7" s="11" t="s">
        <v>84</v>
      </c>
      <c r="G7" s="11" t="s">
        <v>85</v>
      </c>
      <c r="H7" s="40"/>
      <c r="I7" s="40"/>
      <c r="J7" s="40"/>
      <c r="K7" s="40"/>
    </row>
    <row r="8" spans="1:11" ht="56.1" customHeight="1">
      <c r="A8" s="12" t="s">
        <v>86</v>
      </c>
      <c r="B8" s="13">
        <v>21137</v>
      </c>
      <c r="C8" s="13">
        <v>139669</v>
      </c>
      <c r="D8" s="12">
        <f>B8+C8</f>
        <v>160806</v>
      </c>
      <c r="E8" s="12">
        <v>1500</v>
      </c>
      <c r="F8" s="12">
        <v>20000</v>
      </c>
      <c r="G8" s="12"/>
      <c r="H8" s="12">
        <v>21500</v>
      </c>
      <c r="I8" s="12">
        <v>22637</v>
      </c>
      <c r="J8" s="12">
        <v>159669</v>
      </c>
      <c r="K8" s="12">
        <v>182306</v>
      </c>
    </row>
    <row r="9" spans="1:11" ht="21" customHeight="1">
      <c r="A9" s="37" t="s">
        <v>87</v>
      </c>
      <c r="B9" s="37"/>
      <c r="C9" s="37"/>
      <c r="D9" s="37"/>
      <c r="E9" s="37"/>
      <c r="F9" s="37"/>
      <c r="G9" s="37"/>
      <c r="H9" s="37"/>
      <c r="I9" s="37"/>
      <c r="J9" s="37"/>
      <c r="K9" s="37"/>
    </row>
  </sheetData>
  <mergeCells count="15">
    <mergeCell ref="A9:K9"/>
    <mergeCell ref="A5:A7"/>
    <mergeCell ref="B6:B7"/>
    <mergeCell ref="C6:C7"/>
    <mergeCell ref="D6:D7"/>
    <mergeCell ref="E6:E7"/>
    <mergeCell ref="H6:H7"/>
    <mergeCell ref="I6:I7"/>
    <mergeCell ref="J6:J7"/>
    <mergeCell ref="K6:K7"/>
    <mergeCell ref="A3:K3"/>
    <mergeCell ref="B5:D5"/>
    <mergeCell ref="E5:H5"/>
    <mergeCell ref="I5:K5"/>
    <mergeCell ref="F6:G6"/>
  </mergeCells>
  <phoneticPr fontId="36"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C11"/>
  <sheetViews>
    <sheetView workbookViewId="0">
      <selection activeCell="A18" sqref="A18"/>
    </sheetView>
  </sheetViews>
  <sheetFormatPr defaultColWidth="9" defaultRowHeight="14.25"/>
  <cols>
    <col min="1" max="1" width="48.625" customWidth="1"/>
    <col min="2" max="2" width="35.625" customWidth="1"/>
    <col min="3" max="3" width="16" customWidth="1"/>
  </cols>
  <sheetData>
    <row r="1" spans="1:3">
      <c r="A1" s="1" t="s">
        <v>88</v>
      </c>
      <c r="B1" s="2"/>
      <c r="C1" s="2"/>
    </row>
    <row r="2" spans="1:3">
      <c r="A2" s="2"/>
      <c r="B2" s="2"/>
      <c r="C2" s="2"/>
    </row>
    <row r="3" spans="1:3" ht="20.25">
      <c r="A3" s="41" t="s">
        <v>89</v>
      </c>
      <c r="B3" s="41"/>
      <c r="C3" s="41"/>
    </row>
    <row r="4" spans="1:3" ht="25.5">
      <c r="A4" s="3"/>
      <c r="B4" s="3"/>
      <c r="C4" s="3"/>
    </row>
    <row r="5" spans="1:3">
      <c r="A5" s="2"/>
      <c r="B5" s="42" t="s">
        <v>1</v>
      </c>
      <c r="C5" s="42"/>
    </row>
    <row r="6" spans="1:3" ht="30" customHeight="1">
      <c r="A6" s="4" t="s">
        <v>2</v>
      </c>
      <c r="B6" s="4" t="s">
        <v>90</v>
      </c>
      <c r="C6" s="4" t="s">
        <v>91</v>
      </c>
    </row>
    <row r="7" spans="1:3" ht="30" customHeight="1">
      <c r="A7" s="4" t="s">
        <v>92</v>
      </c>
      <c r="B7" s="5">
        <v>21500</v>
      </c>
      <c r="C7" s="5"/>
    </row>
    <row r="8" spans="1:3" ht="30" customHeight="1">
      <c r="A8" s="5" t="s">
        <v>93</v>
      </c>
      <c r="B8" s="5">
        <f>B9</f>
        <v>1500</v>
      </c>
      <c r="C8" s="6"/>
    </row>
    <row r="9" spans="1:3" ht="30" customHeight="1">
      <c r="A9" s="7" t="s">
        <v>94</v>
      </c>
      <c r="B9" s="7">
        <v>1500</v>
      </c>
      <c r="C9" s="6"/>
    </row>
    <row r="10" spans="1:3" ht="30" customHeight="1">
      <c r="A10" s="5" t="s">
        <v>95</v>
      </c>
      <c r="B10" s="5">
        <v>20000</v>
      </c>
      <c r="C10" s="6"/>
    </row>
    <row r="11" spans="1:3" ht="30" customHeight="1">
      <c r="A11" s="7" t="s">
        <v>96</v>
      </c>
      <c r="B11" s="7">
        <v>20000</v>
      </c>
      <c r="C11" s="6"/>
    </row>
  </sheetData>
  <mergeCells count="2">
    <mergeCell ref="A3:C3"/>
    <mergeCell ref="B5:C5"/>
  </mergeCells>
  <phoneticPr fontId="3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1.2020年高新区一般公共预算收支平衡表</vt:lpstr>
      <vt:lpstr>2.2020年高新区政府性基金收支平衡表</vt:lpstr>
      <vt:lpstr>3.高新区2020年地方政府债务限额调整情况表</vt:lpstr>
      <vt:lpstr>4.高新区2020年新增地方政府债券拟安排项目情况表</vt:lpstr>
      <vt:lpstr>'1.2020年高新区一般公共预算收支平衡表'!Print_Area</vt:lpstr>
      <vt:lpstr>'1.2020年高新区一般公共预算收支平衡表'!Print_Titles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时伟鹏</dc:creator>
  <cp:lastModifiedBy>xbany</cp:lastModifiedBy>
  <cp:lastPrinted>2020-09-23T00:44:00Z</cp:lastPrinted>
  <dcterms:created xsi:type="dcterms:W3CDTF">2020-09-22T09:32:00Z</dcterms:created>
  <dcterms:modified xsi:type="dcterms:W3CDTF">2020-11-11T07:18:24Z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